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20" windowWidth="20520" windowHeight="4065" activeTab="1"/>
  </bookViews>
  <sheets>
    <sheet name="42工業の推移 " sheetId="1" r:id="rId1"/>
    <sheet name="43産業別事業所数､従業者数  (1)" sheetId="4" r:id="rId2"/>
    <sheet name="43産業別事業所数､従業者数（2） " sheetId="2" r:id="rId3"/>
    <sheet name="表-工業の推移" sheetId="3" r:id="rId4"/>
  </sheets>
  <definedNames>
    <definedName name="_xlnm.Print_Area" localSheetId="0">'42工業の推移 '!$A$1:$G$43</definedName>
    <definedName name="_xlnm.Print_Area" localSheetId="1">'43産業別事業所数､従業者数  (1)'!$A$1:$R$165</definedName>
    <definedName name="_xlnm.Print_Area" localSheetId="2">'43産業別事業所数､従業者数（2） '!$A$1:$R$30</definedName>
    <definedName name="_xlnm.Print_Area" localSheetId="3">'表-工業の推移'!$A$1:$I$55</definedName>
  </definedNames>
  <calcPr calcId="144525"/>
</workbook>
</file>

<file path=xl/comments1.xml><?xml version="1.0" encoding="utf-8"?>
<comments xmlns="http://schemas.openxmlformats.org/spreadsheetml/2006/main">
  <authors>
    <author>bihoro026</author>
  </authors>
  <commentList>
    <comment ref="L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データ入力セル
</t>
        </r>
      </text>
    </comment>
  </commentList>
</comments>
</file>

<file path=xl/sharedStrings.xml><?xml version="1.0" encoding="utf-8"?>
<sst xmlns="http://schemas.openxmlformats.org/spreadsheetml/2006/main" count="1466" uniqueCount="189">
  <si>
    <t xml:space="preserve">　42　　工業の推移          </t>
    <phoneticPr fontId="1"/>
  </si>
  <si>
    <t xml:space="preserve">  　　　　　　　　　　　　　　　　          ＝各年１２月３１日現在  工業統計調査＝</t>
    <phoneticPr fontId="1"/>
  </si>
  <si>
    <t>年　    次</t>
    <phoneticPr fontId="1"/>
  </si>
  <si>
    <t>事業所数</t>
  </si>
  <si>
    <t>製  　造 　 品　　出　荷　額　等</t>
    <phoneticPr fontId="1"/>
  </si>
  <si>
    <t>現　金　給　与　総　　　　　額</t>
    <phoneticPr fontId="1"/>
  </si>
  <si>
    <t>原　  材　  料 使　用　額　等</t>
    <phoneticPr fontId="1"/>
  </si>
  <si>
    <t>総　　数</t>
    <phoneticPr fontId="1"/>
  </si>
  <si>
    <t>人</t>
    <phoneticPr fontId="1"/>
  </si>
  <si>
    <t>昭和　50　年</t>
    <rPh sb="0" eb="2">
      <t>ショウワ</t>
    </rPh>
    <phoneticPr fontId="1"/>
  </si>
  <si>
    <t>　　　52　年</t>
  </si>
  <si>
    <t>　　　53　年</t>
  </si>
  <si>
    <t>　　　54　年</t>
  </si>
  <si>
    <t>　　　55　年</t>
  </si>
  <si>
    <t>　　　56　年</t>
  </si>
  <si>
    <t>　　　57　年</t>
  </si>
  <si>
    <t>　　　58　年</t>
  </si>
  <si>
    <t>　　　59　年</t>
  </si>
  <si>
    <t>　　　60　年</t>
  </si>
  <si>
    <t>　　　61　年</t>
  </si>
  <si>
    <t>　　　62　年</t>
  </si>
  <si>
    <t>　　　63　年</t>
  </si>
  <si>
    <t>　　　３　年</t>
  </si>
  <si>
    <t>　　　４　年</t>
  </si>
  <si>
    <t>　　　５　年</t>
  </si>
  <si>
    <t>　　　６　年</t>
  </si>
  <si>
    <t>　　　７　年</t>
  </si>
  <si>
    <t>　　　８　年</t>
  </si>
  <si>
    <t xml:space="preserve">      11  年</t>
  </si>
  <si>
    <t xml:space="preserve">      12  年</t>
  </si>
  <si>
    <t xml:space="preserve">      13  年</t>
  </si>
  <si>
    <t xml:space="preserve">      14  年</t>
  </si>
  <si>
    <t xml:space="preserve">      15  年</t>
  </si>
  <si>
    <t xml:space="preserve">      16  年</t>
  </si>
  <si>
    <t xml:space="preserve">      17  年</t>
  </si>
  <si>
    <t>（注）　平成１４年以降は、従業者数３人以下の事業所は含まれない。</t>
    <rPh sb="1" eb="2">
      <t>チュウ</t>
    </rPh>
    <rPh sb="4" eb="6">
      <t>ヘイセイ</t>
    </rPh>
    <rPh sb="8" eb="11">
      <t>ネンイコウ</t>
    </rPh>
    <rPh sb="13" eb="16">
      <t>ジュウギョウシャ</t>
    </rPh>
    <rPh sb="16" eb="17">
      <t>スウ</t>
    </rPh>
    <rPh sb="18" eb="19">
      <t>ニン</t>
    </rPh>
    <rPh sb="19" eb="21">
      <t>イカ</t>
    </rPh>
    <rPh sb="22" eb="25">
      <t>ジギョウショ</t>
    </rPh>
    <rPh sb="26" eb="27">
      <t>フク</t>
    </rPh>
    <phoneticPr fontId="1"/>
  </si>
  <si>
    <t>従業者数</t>
    <phoneticPr fontId="1"/>
  </si>
  <si>
    <r>
      <t>うち</t>
    </r>
    <r>
      <rPr>
        <sz val="10.5"/>
        <rFont val="ＭＳ 明朝"/>
        <family val="1"/>
        <charset val="128"/>
      </rPr>
      <t>､常用　労 働 者</t>
    </r>
    <phoneticPr fontId="1"/>
  </si>
  <si>
    <r>
      <t xml:space="preserve">       </t>
    </r>
    <r>
      <rPr>
        <sz val="5"/>
        <rFont val="ＭＳ 明朝"/>
        <family val="1"/>
        <charset val="128"/>
      </rPr>
      <t>人</t>
    </r>
  </si>
  <si>
    <r>
      <t xml:space="preserve">      　</t>
    </r>
    <r>
      <rPr>
        <sz val="5"/>
        <rFont val="ＭＳ 明朝"/>
        <family val="1"/>
        <charset val="128"/>
      </rPr>
      <t>万円</t>
    </r>
  </si>
  <si>
    <r>
      <t xml:space="preserve">        </t>
    </r>
    <r>
      <rPr>
        <sz val="5"/>
        <rFont val="ＭＳ 明朝"/>
        <family val="1"/>
        <charset val="128"/>
      </rPr>
      <t>万円</t>
    </r>
  </si>
  <si>
    <t>　　　51　年</t>
    <phoneticPr fontId="1"/>
  </si>
  <si>
    <t>　　　２　年</t>
    <phoneticPr fontId="1"/>
  </si>
  <si>
    <t xml:space="preserve">      10  年</t>
    <phoneticPr fontId="1"/>
  </si>
  <si>
    <t xml:space="preserve">　43　　産業別事業所数、従業者数          </t>
    <phoneticPr fontId="1"/>
  </si>
  <si>
    <t xml:space="preserve">  ＝各年１２月３１日現在  工業統計調査＝</t>
    <phoneticPr fontId="1"/>
  </si>
  <si>
    <t>区　　　　　分</t>
    <phoneticPr fontId="1"/>
  </si>
  <si>
    <t>昭和　４０　年</t>
    <phoneticPr fontId="1"/>
  </si>
  <si>
    <t>昭和　５０　年</t>
    <phoneticPr fontId="1"/>
  </si>
  <si>
    <t>昭和　６０　年</t>
    <phoneticPr fontId="1"/>
  </si>
  <si>
    <t>昭和　６１　年</t>
    <phoneticPr fontId="1"/>
  </si>
  <si>
    <t>昭和　６２　年</t>
    <phoneticPr fontId="1"/>
  </si>
  <si>
    <t>事業所数</t>
    <rPh sb="3" eb="4">
      <t>スウ</t>
    </rPh>
    <phoneticPr fontId="1"/>
  </si>
  <si>
    <t>従業者数</t>
    <rPh sb="3" eb="4">
      <t>スウ</t>
    </rPh>
    <phoneticPr fontId="1"/>
  </si>
  <si>
    <t>出荷額等</t>
  </si>
  <si>
    <t xml:space="preserve">    χ</t>
  </si>
  <si>
    <t xml:space="preserve">        χ</t>
  </si>
  <si>
    <t xml:space="preserve">    －</t>
  </si>
  <si>
    <t xml:space="preserve">        －</t>
  </si>
  <si>
    <t>昭和　６３　年</t>
  </si>
  <si>
    <t>平成　元　年</t>
  </si>
  <si>
    <t>平成　２　年</t>
  </si>
  <si>
    <t>平成　３　年</t>
  </si>
  <si>
    <t>平成　４　年</t>
  </si>
  <si>
    <t>人</t>
  </si>
  <si>
    <t>万円</t>
  </si>
  <si>
    <t xml:space="preserve">     人</t>
  </si>
  <si>
    <t xml:space="preserve">        万円</t>
  </si>
  <si>
    <t>平成　５　年</t>
  </si>
  <si>
    <t>平成　６　年</t>
  </si>
  <si>
    <t>平成　７　年</t>
  </si>
  <si>
    <t>平成　８　年</t>
  </si>
  <si>
    <t>平成　９　年</t>
  </si>
  <si>
    <t>平成　１０　年</t>
  </si>
  <si>
    <t>平成　１１　年</t>
  </si>
  <si>
    <t>平成　１２　年</t>
  </si>
  <si>
    <t>平成　１３　年</t>
  </si>
  <si>
    <t>平成　１４　年</t>
    <rPh sb="0" eb="2">
      <t>ヘイセイ</t>
    </rPh>
    <phoneticPr fontId="1"/>
  </si>
  <si>
    <t>平成　１５　年</t>
    <rPh sb="0" eb="2">
      <t>ヘイセイ</t>
    </rPh>
    <phoneticPr fontId="1"/>
  </si>
  <si>
    <t>平成　１６　年</t>
    <rPh sb="0" eb="2">
      <t>ヘイセイ</t>
    </rPh>
    <phoneticPr fontId="1"/>
  </si>
  <si>
    <t>平成　１７　年</t>
    <rPh sb="0" eb="2">
      <t>ヘイセイ</t>
    </rPh>
    <phoneticPr fontId="1"/>
  </si>
  <si>
    <t>平成　１８　年</t>
    <rPh sb="0" eb="2">
      <t>ヘイセイ</t>
    </rPh>
    <phoneticPr fontId="1"/>
  </si>
  <si>
    <t>紙加工品</t>
    <rPh sb="3" eb="4">
      <t>ヒン</t>
    </rPh>
    <phoneticPr fontId="1"/>
  </si>
  <si>
    <t>電子部品</t>
    <rPh sb="0" eb="2">
      <t>デンシ</t>
    </rPh>
    <rPh sb="2" eb="4">
      <t>ブヒン</t>
    </rPh>
    <phoneticPr fontId="1"/>
  </si>
  <si>
    <t xml:space="preserve">    χ</t>
    <phoneticPr fontId="1"/>
  </si>
  <si>
    <t xml:space="preserve">        χ</t>
    <phoneticPr fontId="1"/>
  </si>
  <si>
    <t>デバイス</t>
    <phoneticPr fontId="1"/>
  </si>
  <si>
    <t>精密機械器具</t>
    <phoneticPr fontId="1"/>
  </si>
  <si>
    <t>その他</t>
    <phoneticPr fontId="1"/>
  </si>
  <si>
    <t xml:space="preserve">    　　χ</t>
    <phoneticPr fontId="1"/>
  </si>
  <si>
    <t>　　 χ</t>
    <phoneticPr fontId="1"/>
  </si>
  <si>
    <t>（注）　平成１４年以降は、従業者数３人以下の事業所は含まれない。</t>
    <rPh sb="1" eb="2">
      <t>チュウ</t>
    </rPh>
    <rPh sb="4" eb="6">
      <t>ヘイセイ</t>
    </rPh>
    <rPh sb="8" eb="9">
      <t>ネン</t>
    </rPh>
    <rPh sb="9" eb="11">
      <t>イコウ</t>
    </rPh>
    <rPh sb="13" eb="16">
      <t>ジュウギョウシャ</t>
    </rPh>
    <rPh sb="16" eb="17">
      <t>スウ</t>
    </rPh>
    <rPh sb="18" eb="19">
      <t>ニン</t>
    </rPh>
    <rPh sb="19" eb="21">
      <t>イカ</t>
    </rPh>
    <rPh sb="22" eb="25">
      <t>ジギョウショ</t>
    </rPh>
    <rPh sb="26" eb="27">
      <t>フク</t>
    </rPh>
    <phoneticPr fontId="1"/>
  </si>
  <si>
    <t>製 造 品</t>
    <phoneticPr fontId="1"/>
  </si>
  <si>
    <t>万円</t>
    <phoneticPr fontId="1"/>
  </si>
  <si>
    <r>
      <t xml:space="preserve">     </t>
    </r>
    <r>
      <rPr>
        <sz val="5"/>
        <rFont val="ＭＳ 明朝"/>
        <family val="1"/>
        <charset val="128"/>
      </rPr>
      <t>人</t>
    </r>
  </si>
  <si>
    <t>総              数</t>
    <phoneticPr fontId="1"/>
  </si>
  <si>
    <t>食料品</t>
    <phoneticPr fontId="1"/>
  </si>
  <si>
    <t>繊維工業製品</t>
    <phoneticPr fontId="1"/>
  </si>
  <si>
    <t xml:space="preserve">     χ</t>
    <phoneticPr fontId="1"/>
  </si>
  <si>
    <t>衣服、その他の</t>
    <phoneticPr fontId="1"/>
  </si>
  <si>
    <t xml:space="preserve">    －</t>
    <phoneticPr fontId="1"/>
  </si>
  <si>
    <t>繊維製品</t>
    <phoneticPr fontId="1"/>
  </si>
  <si>
    <t>木材・木製品</t>
    <phoneticPr fontId="1"/>
  </si>
  <si>
    <t>家具・装備品</t>
    <phoneticPr fontId="1"/>
  </si>
  <si>
    <t>パルプ・紙</t>
    <phoneticPr fontId="1"/>
  </si>
  <si>
    <t xml:space="preserve">      χ</t>
    <phoneticPr fontId="1"/>
  </si>
  <si>
    <t>紙加工</t>
    <phoneticPr fontId="1"/>
  </si>
  <si>
    <t>出版・印刷</t>
    <phoneticPr fontId="1"/>
  </si>
  <si>
    <t>同関連品</t>
    <phoneticPr fontId="1"/>
  </si>
  <si>
    <t>化学工業製品</t>
    <phoneticPr fontId="1"/>
  </si>
  <si>
    <t xml:space="preserve">      －</t>
    <phoneticPr fontId="1"/>
  </si>
  <si>
    <t>石油製品</t>
    <phoneticPr fontId="1"/>
  </si>
  <si>
    <t>石炭製品</t>
    <phoneticPr fontId="1"/>
  </si>
  <si>
    <t>ゴム製品</t>
    <phoneticPr fontId="1"/>
  </si>
  <si>
    <t>なめし皮・同製品</t>
    <phoneticPr fontId="1"/>
  </si>
  <si>
    <t>毛            皮</t>
    <phoneticPr fontId="1"/>
  </si>
  <si>
    <t>窯業・土石製品</t>
    <phoneticPr fontId="1"/>
  </si>
  <si>
    <t>鉄鋼</t>
    <phoneticPr fontId="1"/>
  </si>
  <si>
    <t>非鉄金属</t>
    <phoneticPr fontId="1"/>
  </si>
  <si>
    <t xml:space="preserve">     －</t>
    <phoneticPr fontId="1"/>
  </si>
  <si>
    <t>金属製品</t>
    <phoneticPr fontId="1"/>
  </si>
  <si>
    <t>一般機械器具</t>
    <phoneticPr fontId="1"/>
  </si>
  <si>
    <t>電気機械器具</t>
    <phoneticPr fontId="1"/>
  </si>
  <si>
    <t>輸送用機械器具</t>
    <phoneticPr fontId="1"/>
  </si>
  <si>
    <t>その他の製品</t>
    <phoneticPr fontId="1"/>
  </si>
  <si>
    <t>　　　　産業別事業所数、従業者数</t>
    <phoneticPr fontId="1"/>
  </si>
  <si>
    <t>　　－</t>
    <phoneticPr fontId="1"/>
  </si>
  <si>
    <t xml:space="preserve">  　　  －</t>
    <phoneticPr fontId="1"/>
  </si>
  <si>
    <t>同関連</t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</si>
  <si>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</si>
  <si>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</si>
  <si>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Ｓ40</t>
    <phoneticPr fontId="1"/>
  </si>
  <si>
    <t>Ｓ45</t>
    <phoneticPr fontId="1"/>
  </si>
  <si>
    <t>Ｓ50</t>
    <phoneticPr fontId="1"/>
  </si>
  <si>
    <t>Ｓ55</t>
    <phoneticPr fontId="1"/>
  </si>
  <si>
    <t>Ｓ60</t>
    <phoneticPr fontId="1"/>
  </si>
  <si>
    <t>Ｈ２</t>
    <phoneticPr fontId="1"/>
  </si>
  <si>
    <t>Ｈ７</t>
    <phoneticPr fontId="1"/>
  </si>
  <si>
    <t>Ｈ12</t>
    <phoneticPr fontId="1"/>
  </si>
  <si>
    <t>Ｈ1７</t>
    <phoneticPr fontId="1"/>
  </si>
  <si>
    <t>従業者数</t>
    <rPh sb="0" eb="3">
      <t>ジュウギョウシャ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</si>
  <si>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"/>
  </si>
  <si>
    <t>Ｈ17</t>
    <phoneticPr fontId="1"/>
  </si>
  <si>
    <t xml:space="preserve">      18  年</t>
  </si>
  <si>
    <t xml:space="preserve">      19  年</t>
  </si>
  <si>
    <t xml:space="preserve">      20  年</t>
  </si>
  <si>
    <t xml:space="preserve">      21  年</t>
  </si>
  <si>
    <t xml:space="preserve">      22  年</t>
  </si>
  <si>
    <t>平成　元　年</t>
    <phoneticPr fontId="1"/>
  </si>
  <si>
    <t>平成　９　年</t>
    <phoneticPr fontId="1"/>
  </si>
  <si>
    <t>平成　１９　年</t>
    <rPh sb="0" eb="2">
      <t>ヘイセイ</t>
    </rPh>
    <phoneticPr fontId="1"/>
  </si>
  <si>
    <t>平成　２０　年</t>
    <rPh sb="0" eb="2">
      <t>ヘイセイ</t>
    </rPh>
    <phoneticPr fontId="1"/>
  </si>
  <si>
    <t>平成　２１　年</t>
    <rPh sb="0" eb="2">
      <t>ヘイセイ</t>
    </rPh>
    <phoneticPr fontId="1"/>
  </si>
  <si>
    <t>平成　２２　年</t>
    <rPh sb="0" eb="2">
      <t>ヘイセイ</t>
    </rPh>
    <phoneticPr fontId="1"/>
  </si>
  <si>
    <t xml:space="preserve">        χ</t>
    <phoneticPr fontId="1"/>
  </si>
  <si>
    <t xml:space="preserve">    －</t>
    <phoneticPr fontId="1"/>
  </si>
  <si>
    <t xml:space="preserve">    －</t>
    <phoneticPr fontId="1"/>
  </si>
  <si>
    <t xml:space="preserve">    －</t>
    <phoneticPr fontId="1"/>
  </si>
  <si>
    <t xml:space="preserve">        －</t>
    <phoneticPr fontId="1"/>
  </si>
  <si>
    <t xml:space="preserve">        －</t>
    <phoneticPr fontId="1"/>
  </si>
  <si>
    <t>家具・装備品</t>
    <phoneticPr fontId="1"/>
  </si>
  <si>
    <t>木材・木製品
（家具を除く）</t>
    <rPh sb="8" eb="10">
      <t>カグ</t>
    </rPh>
    <rPh sb="11" eb="12">
      <t>ノゾ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</si>
  <si>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</si>
  <si>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2">
      <t>ギョウム</t>
    </rPh>
    <rPh sb="2" eb="5">
      <t>ヨウキカイ</t>
    </rPh>
    <rPh sb="5" eb="7">
      <t>キグ</t>
    </rPh>
    <phoneticPr fontId="1"/>
  </si>
  <si>
    <t>電子部品
デバイス</t>
    <rPh sb="0" eb="2">
      <t>デンシ</t>
    </rPh>
    <rPh sb="2" eb="4">
      <t>ブヒン</t>
    </rPh>
    <phoneticPr fontId="1"/>
  </si>
  <si>
    <t>電子部品・デバイス
・電子回路</t>
    <rPh sb="0" eb="2">
      <t>デンシ</t>
    </rPh>
    <rPh sb="2" eb="4">
      <t>ブヒン</t>
    </rPh>
    <rPh sb="11" eb="13">
      <t>デンシ</t>
    </rPh>
    <rPh sb="13" eb="15">
      <t>カイロ</t>
    </rPh>
    <phoneticPr fontId="1"/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</si>
  <si>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</si>
  <si>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情報通信機械器具</t>
    <rPh sb="0" eb="4">
      <t>ジョウホウツウシン</t>
    </rPh>
    <rPh sb="4" eb="6">
      <t>キカイ</t>
    </rPh>
    <rPh sb="6" eb="8">
      <t>キグ</t>
    </rPh>
    <phoneticPr fontId="1"/>
  </si>
  <si>
    <t>石油製品
石炭製品</t>
    <rPh sb="0" eb="2">
      <t>セキユ</t>
    </rPh>
    <rPh sb="2" eb="4">
      <t>セイヒン</t>
    </rPh>
    <phoneticPr fontId="1"/>
  </si>
  <si>
    <t>衣服、その他の
繊維製品</t>
    <rPh sb="8" eb="10">
      <t>センイ</t>
    </rPh>
    <rPh sb="10" eb="12">
      <t>セイヒン</t>
    </rPh>
    <phoneticPr fontId="1"/>
  </si>
  <si>
    <t>パルプ・紙
紙加工品</t>
    <rPh sb="4" eb="5">
      <t>カミ</t>
    </rPh>
    <rPh sb="6" eb="7">
      <t>カミ</t>
    </rPh>
    <rPh sb="7" eb="10">
      <t>カコウヒン</t>
    </rPh>
    <phoneticPr fontId="1"/>
  </si>
  <si>
    <t>出版・印刷
同関連</t>
    <rPh sb="6" eb="7">
      <t>ドウ</t>
    </rPh>
    <rPh sb="7" eb="9">
      <t>カンレン</t>
    </rPh>
    <phoneticPr fontId="1"/>
  </si>
  <si>
    <t>なめし皮・同製品
毛皮</t>
    <rPh sb="9" eb="11">
      <t>ケガワ</t>
    </rPh>
    <phoneticPr fontId="1"/>
  </si>
  <si>
    <t>一般機械器具</t>
    <phoneticPr fontId="1"/>
  </si>
  <si>
    <t>電気機械器具</t>
    <phoneticPr fontId="1"/>
  </si>
  <si>
    <t xml:space="preserve">        χ</t>
    <phoneticPr fontId="1"/>
  </si>
  <si>
    <t>精密機械器具</t>
    <phoneticPr fontId="1"/>
  </si>
  <si>
    <t>その他</t>
    <phoneticPr fontId="1"/>
  </si>
  <si>
    <t>印刷・
同関連</t>
    <rPh sb="4" eb="5">
      <t>ドウ</t>
    </rPh>
    <rPh sb="5" eb="7">
      <t>カンレン</t>
    </rPh>
    <phoneticPr fontId="1"/>
  </si>
  <si>
    <t>はん用機械器具</t>
    <rPh sb="2" eb="3">
      <t>ヨウ</t>
    </rPh>
    <phoneticPr fontId="1"/>
  </si>
  <si>
    <t>（注）　平成１４年以降は、従業者数３人以下の事業所は含まれない。</t>
    <rPh sb="1" eb="2">
      <t>チュウ</t>
    </rPh>
    <rPh sb="4" eb="6">
      <t>ヘイセイ</t>
    </rPh>
    <rPh sb="8" eb="11">
      <t>ネンイコウ</t>
    </rPh>
    <rPh sb="13" eb="14">
      <t>ジュウ</t>
    </rPh>
    <rPh sb="14" eb="17">
      <t>ギョウシャスウ</t>
    </rPh>
    <rPh sb="18" eb="21">
      <t>ニンイカ</t>
    </rPh>
    <rPh sb="22" eb="25">
      <t>ジギョウショ</t>
    </rPh>
    <rPh sb="26" eb="27">
      <t>フク</t>
    </rPh>
    <phoneticPr fontId="1"/>
  </si>
  <si>
    <t>　　　　商品分類改正のため、平成２０年より区分変更。</t>
    <phoneticPr fontId="1"/>
  </si>
  <si>
    <t>Ｈ２２</t>
    <phoneticPr fontId="1"/>
  </si>
  <si>
    <t>Ｈ22</t>
    <phoneticPr fontId="1"/>
  </si>
  <si>
    <t>資料：　財務グループ</t>
    <rPh sb="0" eb="2">
      <t>シリョウ</t>
    </rPh>
    <rPh sb="4" eb="6">
      <t>ザイム</t>
    </rPh>
    <phoneticPr fontId="1"/>
  </si>
  <si>
    <t>資料：　財務グループ</t>
    <rPh sb="0" eb="2">
      <t>シリョウ</t>
    </rPh>
    <phoneticPr fontId="1"/>
  </si>
  <si>
    <t>･･･</t>
  </si>
  <si>
    <t>･･･</t>
    <phoneticPr fontId="1"/>
  </si>
  <si>
    <t>　　　　商品分類改正のため、平成１４年より区分変更。</t>
    <rPh sb="4" eb="6">
      <t>ショウヒン</t>
    </rPh>
    <rPh sb="6" eb="8">
      <t>ブンルイ</t>
    </rPh>
    <rPh sb="8" eb="10">
      <t>カイセイ</t>
    </rPh>
    <rPh sb="14" eb="16">
      <t>ヘイセイ</t>
    </rPh>
    <rPh sb="18" eb="19">
      <t>ネン</t>
    </rPh>
    <rPh sb="21" eb="23">
      <t>クブン</t>
    </rPh>
    <rPh sb="23" eb="25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</si>
</sst>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center" wrapText="1"/>
    </xf>
    <xf numFmtId="41" fontId="3" fillId="0" borderId="11" xfId="0" applyNumberFormat="1" applyFont="1" applyBorder="1" applyAlignment="1">
      <alignment horizontal="center" wrapText="1"/>
    </xf>
    <xf numFmtId="41" fontId="3" fillId="0" borderId="12" xfId="0" applyNumberFormat="1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0" fillId="0" borderId="0" xfId="0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distributed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distributed" wrapText="1"/>
    </xf>
    <xf numFmtId="0" fontId="3" fillId="0" borderId="21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distributed" wrapText="1"/>
    </xf>
    <xf numFmtId="0" fontId="3" fillId="0" borderId="15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distributed" wrapText="1"/>
    </xf>
    <xf numFmtId="0" fontId="3" fillId="0" borderId="24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41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distributed" wrapText="1"/>
    </xf>
    <xf numFmtId="0" fontId="3" fillId="0" borderId="29" xfId="0" applyFont="1" applyBorder="1" applyAlignment="1">
      <alignment horizontal="justify" vertical="center" wrapText="1"/>
    </xf>
    <xf numFmtId="0" fontId="7" fillId="0" borderId="3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41" fontId="3" fillId="0" borderId="3" xfId="0" applyNumberFormat="1" applyFont="1" applyBorder="1" applyAlignment="1">
      <alignment horizontal="center" wrapText="1"/>
    </xf>
    <xf numFmtId="0" fontId="3" fillId="0" borderId="0" xfId="0" applyFont="1"/>
    <xf numFmtId="41" fontId="0" fillId="0" borderId="6" xfId="0" applyNumberForma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41" fontId="3" fillId="0" borderId="4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right" vertical="top" wrapText="1"/>
    </xf>
    <xf numFmtId="41" fontId="3" fillId="0" borderId="18" xfId="0" applyNumberFormat="1" applyFont="1" applyBorder="1" applyAlignment="1">
      <alignment horizontal="center" wrapText="1"/>
    </xf>
    <xf numFmtId="41" fontId="3" fillId="0" borderId="21" xfId="0" applyNumberFormat="1" applyFont="1" applyBorder="1" applyAlignment="1">
      <alignment horizontal="center" wrapText="1"/>
    </xf>
    <xf numFmtId="41" fontId="3" fillId="0" borderId="2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1" xfId="0" applyFont="1" applyBorder="1" applyAlignment="1">
      <alignment horizontal="distributed" wrapText="1"/>
    </xf>
    <xf numFmtId="0" fontId="3" fillId="0" borderId="31" xfId="0" applyFont="1" applyBorder="1" applyAlignment="1">
      <alignment horizontal="justify" vertical="center" wrapText="1"/>
    </xf>
    <xf numFmtId="41" fontId="3" fillId="0" borderId="31" xfId="0" applyNumberFormat="1" applyFont="1" applyBorder="1" applyAlignment="1">
      <alignment horizontal="center" wrapText="1"/>
    </xf>
    <xf numFmtId="0" fontId="3" fillId="0" borderId="32" xfId="0" applyFont="1" applyBorder="1" applyAlignment="1">
      <alignment horizontal="justify" vertical="top" wrapText="1"/>
    </xf>
    <xf numFmtId="0" fontId="3" fillId="0" borderId="33" xfId="0" applyFont="1" applyBorder="1" applyAlignment="1">
      <alignment horizontal="justify" vertical="center" wrapText="1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3" fillId="0" borderId="29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wrapText="1"/>
    </xf>
    <xf numFmtId="41" fontId="3" fillId="0" borderId="1" xfId="0" applyNumberFormat="1" applyFont="1" applyBorder="1" applyAlignment="1">
      <alignment horizontal="center" wrapText="1"/>
    </xf>
    <xf numFmtId="41" fontId="3" fillId="0" borderId="9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3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1" fontId="3" fillId="0" borderId="15" xfId="0" applyNumberFormat="1" applyFont="1" applyBorder="1" applyAlignment="1">
      <alignment horizontal="center" wrapText="1"/>
    </xf>
    <xf numFmtId="41" fontId="3" fillId="0" borderId="18" xfId="0" applyNumberFormat="1" applyFont="1" applyBorder="1" applyAlignment="1">
      <alignment horizontal="center" wrapText="1"/>
    </xf>
    <xf numFmtId="41" fontId="3" fillId="0" borderId="0" xfId="0" applyNumberFormat="1" applyFont="1" applyBorder="1" applyAlignment="1">
      <alignment horizont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41" fontId="0" fillId="0" borderId="6" xfId="0" applyNumberFormat="1" applyBorder="1" applyAlignment="1">
      <alignment horizontal="center" wrapText="1"/>
    </xf>
    <xf numFmtId="41" fontId="0" fillId="0" borderId="7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20" xfId="0" applyFont="1" applyBorder="1" applyAlignment="1">
      <alignment horizontal="distributed" wrapText="1"/>
    </xf>
    <xf numFmtId="0" fontId="3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工　　　業　　　の　　　推　　　移</a:t>
            </a:r>
          </a:p>
        </c:rich>
      </c:tx>
      <c:layout>
        <c:manualLayout>
          <c:xMode val="edge"/>
          <c:yMode val="edge"/>
          <c:x val="0.29810742111494737"/>
          <c:y val="1.0964912280701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7831482766508"/>
          <c:y val="0.23245663817639411"/>
          <c:w val="0.85015838346435046"/>
          <c:h val="0.67544004300310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'表-工業の推移'!$M$1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'表-工業の推移'!$L$2:$L$11</c:f>
              <c:strCache>
                <c:ptCount val="10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Ｈ1７</c:v>
                </c:pt>
                <c:pt idx="9">
                  <c:v>Ｈ２２</c:v>
                </c:pt>
              </c:strCache>
            </c:strRef>
          </c:cat>
          <c:val>
            <c:numRef>
              <c:f>'表-工業の推移'!$M$2:$M$11</c:f>
              <c:numCache>
                <c:formatCode>General</c:formatCode>
                <c:ptCount val="10"/>
                <c:pt idx="0">
                  <c:v>342402</c:v>
                </c:pt>
                <c:pt idx="1">
                  <c:v>591852</c:v>
                </c:pt>
                <c:pt idx="2">
                  <c:v>1030771</c:v>
                </c:pt>
                <c:pt idx="3">
                  <c:v>1910923</c:v>
                </c:pt>
                <c:pt idx="4">
                  <c:v>2109197</c:v>
                </c:pt>
                <c:pt idx="5">
                  <c:v>2115528</c:v>
                </c:pt>
                <c:pt idx="6">
                  <c:v>2366317</c:v>
                </c:pt>
                <c:pt idx="7">
                  <c:v>2578453</c:v>
                </c:pt>
                <c:pt idx="8">
                  <c:v>2460405</c:v>
                </c:pt>
                <c:pt idx="9">
                  <c:v>2073833</c:v>
                </c:pt>
              </c:numCache>
            </c:numRef>
          </c:val>
        </c:ser>
        <c:ser>
          <c:idx val="1"/>
          <c:order val="1"/>
          <c:tx>
            <c:strRef>
              <c:f>'表-工業の推移'!$N$1</c:f>
              <c:strCache>
                <c:ptCount val="1"/>
                <c:pt idx="0">
                  <c:v>原材料使用額等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'表-工業の推移'!$L$2:$L$11</c:f>
              <c:strCache>
                <c:ptCount val="10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Ｈ1７</c:v>
                </c:pt>
                <c:pt idx="9">
                  <c:v>Ｈ２２</c:v>
                </c:pt>
              </c:strCache>
            </c:strRef>
          </c:cat>
          <c:val>
            <c:numRef>
              <c:f>'表-工業の推移'!$N$2:$N$11</c:f>
              <c:numCache>
                <c:formatCode>General</c:formatCode>
                <c:ptCount val="10"/>
                <c:pt idx="0">
                  <c:v>216396</c:v>
                </c:pt>
                <c:pt idx="1">
                  <c:v>406727</c:v>
                </c:pt>
                <c:pt idx="2">
                  <c:v>650150</c:v>
                </c:pt>
                <c:pt idx="3">
                  <c:v>1331997</c:v>
                </c:pt>
                <c:pt idx="4">
                  <c:v>1577663</c:v>
                </c:pt>
                <c:pt idx="5">
                  <c:v>1560967</c:v>
                </c:pt>
                <c:pt idx="6">
                  <c:v>1555956</c:v>
                </c:pt>
                <c:pt idx="7">
                  <c:v>1704190</c:v>
                </c:pt>
                <c:pt idx="8">
                  <c:v>1805673</c:v>
                </c:pt>
                <c:pt idx="9">
                  <c:v>1372123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10752"/>
        <c:axId val="108197760"/>
      </c:barChart>
      <c:catAx>
        <c:axId val="10681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9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1977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4.4164037854889593E-2"/>
              <c:y val="0.166667127135423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810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287082805501045"/>
          <c:y val="0.17324607450384491"/>
          <c:w val="0.44952714506901142"/>
          <c:h val="5.26315789473684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473200612557429E-2"/>
          <c:y val="0.1779283192750547"/>
          <c:w val="0.87442572741194491"/>
          <c:h val="0.73874036357237904"/>
        </c:manualLayout>
      </c:layout>
      <c:lineChart>
        <c:grouping val="standard"/>
        <c:varyColors val="0"/>
        <c:ser>
          <c:idx val="1"/>
          <c:order val="1"/>
          <c:tx>
            <c:strRef>
              <c:f>'表-工業の推移'!$N$27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'表-工業の推移'!$L$28:$L$37</c:f>
              <c:strCache>
                <c:ptCount val="10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</c:strCache>
            </c:strRef>
          </c:cat>
          <c:val>
            <c:numRef>
              <c:f>'表-工業の推移'!$N$28:$N$37</c:f>
              <c:numCache>
                <c:formatCode>General</c:formatCode>
                <c:ptCount val="10"/>
                <c:pt idx="0">
                  <c:v>61</c:v>
                </c:pt>
                <c:pt idx="1">
                  <c:v>62</c:v>
                </c:pt>
                <c:pt idx="2">
                  <c:v>67</c:v>
                </c:pt>
                <c:pt idx="3">
                  <c:v>63</c:v>
                </c:pt>
                <c:pt idx="4">
                  <c:v>66</c:v>
                </c:pt>
                <c:pt idx="5">
                  <c:v>66</c:v>
                </c:pt>
                <c:pt idx="6">
                  <c:v>65</c:v>
                </c:pt>
                <c:pt idx="7">
                  <c:v>60</c:v>
                </c:pt>
                <c:pt idx="8">
                  <c:v>38</c:v>
                </c:pt>
                <c:pt idx="9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64544"/>
        <c:axId val="108366464"/>
      </c:lineChart>
      <c:lineChart>
        <c:grouping val="standard"/>
        <c:varyColors val="0"/>
        <c:ser>
          <c:idx val="0"/>
          <c:order val="0"/>
          <c:tx>
            <c:strRef>
              <c:f>'表-工業の推移'!$M$27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'表-工業の推移'!$L$28:$L$37</c:f>
              <c:strCache>
                <c:ptCount val="10"/>
                <c:pt idx="0">
                  <c:v>Ｓ40</c:v>
                </c:pt>
                <c:pt idx="1">
                  <c:v>Ｓ45</c:v>
                </c:pt>
                <c:pt idx="2">
                  <c:v>Ｓ50</c:v>
                </c:pt>
                <c:pt idx="3">
                  <c:v>Ｓ55</c:v>
                </c:pt>
                <c:pt idx="4">
                  <c:v>Ｓ60</c:v>
                </c:pt>
                <c:pt idx="5">
                  <c:v>Ｈ２</c:v>
                </c:pt>
                <c:pt idx="6">
                  <c:v>Ｈ７</c:v>
                </c:pt>
                <c:pt idx="7">
                  <c:v>Ｈ12</c:v>
                </c:pt>
                <c:pt idx="8">
                  <c:v>Ｈ17</c:v>
                </c:pt>
                <c:pt idx="9">
                  <c:v>Ｈ22</c:v>
                </c:pt>
              </c:strCache>
            </c:strRef>
          </c:cat>
          <c:val>
            <c:numRef>
              <c:f>'表-工業の推移'!$M$28:$M$37</c:f>
              <c:numCache>
                <c:formatCode>General</c:formatCode>
                <c:ptCount val="10"/>
                <c:pt idx="0">
                  <c:v>1072</c:v>
                </c:pt>
                <c:pt idx="1">
                  <c:v>1343</c:v>
                </c:pt>
                <c:pt idx="2">
                  <c:v>1275</c:v>
                </c:pt>
                <c:pt idx="3">
                  <c:v>1237</c:v>
                </c:pt>
                <c:pt idx="4">
                  <c:v>1076</c:v>
                </c:pt>
                <c:pt idx="5">
                  <c:v>1039</c:v>
                </c:pt>
                <c:pt idx="6">
                  <c:v>1338</c:v>
                </c:pt>
                <c:pt idx="7">
                  <c:v>1295</c:v>
                </c:pt>
                <c:pt idx="8">
                  <c:v>1167</c:v>
                </c:pt>
                <c:pt idx="9">
                  <c:v>1064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0928"/>
        <c:axId val="108382464"/>
      </c:lineChart>
      <c:catAx>
        <c:axId val="10836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6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66464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2.909640868062224E-2"/>
              <c:y val="0.1058561303998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64544"/>
        <c:crosses val="autoZero"/>
        <c:crossBetween val="between"/>
      </c:valAx>
      <c:catAx>
        <c:axId val="108380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08382464"/>
        <c:crosses val="autoZero"/>
        <c:auto val="1"/>
        <c:lblAlgn val="ctr"/>
        <c:lblOffset val="100"/>
        <c:noMultiLvlLbl val="0"/>
      </c:catAx>
      <c:valAx>
        <c:axId val="10838246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324659112732869"/>
              <c:y val="9.45948199428091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80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637059087126304"/>
          <c:y val="4.0540435801229541E-2"/>
          <c:w val="0.52851449971192621"/>
          <c:h val="4.80450010862736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552450</xdr:colOff>
      <xdr:row>26</xdr:row>
      <xdr:rowOff>57150</xdr:rowOff>
    </xdr:to>
    <xdr:graphicFrame macro="">
      <xdr:nvGraphicFramePr>
        <xdr:cNvPr id="10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171450</xdr:rowOff>
    </xdr:from>
    <xdr:to>
      <xdr:col>8</xdr:col>
      <xdr:colOff>762000</xdr:colOff>
      <xdr:row>54</xdr:row>
      <xdr:rowOff>142875</xdr:rowOff>
    </xdr:to>
    <xdr:graphicFrame macro="">
      <xdr:nvGraphicFramePr>
        <xdr:cNvPr id="104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1" zoomScaleNormal="100" zoomScaleSheetLayoutView="100" workbookViewId="0">
      <selection activeCell="D36" sqref="D36:D41"/>
    </sheetView>
  </sheetViews>
  <sheetFormatPr defaultRowHeight="13.5" outlineLevelRow="1"/>
  <cols>
    <col min="1" max="1" width="14.125" customWidth="1"/>
    <col min="2" max="4" width="9.625" customWidth="1"/>
    <col min="5" max="7" width="14.625" customWidth="1"/>
    <col min="8" max="8" width="14.875" customWidth="1"/>
  </cols>
  <sheetData>
    <row r="1" spans="1:8" ht="22.5" customHeight="1">
      <c r="A1" s="75" t="s">
        <v>0</v>
      </c>
      <c r="B1" s="75"/>
      <c r="C1" s="75"/>
      <c r="D1" s="75"/>
      <c r="E1" s="75"/>
      <c r="F1" s="1"/>
      <c r="G1" s="2"/>
    </row>
    <row r="2" spans="1:8" ht="22.5" customHeight="1" thickBot="1">
      <c r="A2" s="3"/>
      <c r="B2" s="3"/>
      <c r="C2" s="76" t="s">
        <v>1</v>
      </c>
      <c r="D2" s="76"/>
      <c r="E2" s="76"/>
      <c r="F2" s="76"/>
      <c r="G2" s="76"/>
    </row>
    <row r="3" spans="1:8" ht="14.25" customHeight="1">
      <c r="A3" s="79" t="s">
        <v>2</v>
      </c>
      <c r="B3" s="83" t="s">
        <v>3</v>
      </c>
      <c r="C3" s="87" t="s">
        <v>36</v>
      </c>
      <c r="D3" s="87"/>
      <c r="E3" s="81" t="s">
        <v>4</v>
      </c>
      <c r="F3" s="83" t="s">
        <v>5</v>
      </c>
      <c r="G3" s="85" t="s">
        <v>6</v>
      </c>
      <c r="H3" s="4"/>
    </row>
    <row r="4" spans="1:8" ht="27" customHeight="1">
      <c r="A4" s="80"/>
      <c r="B4" s="84"/>
      <c r="C4" s="5" t="s">
        <v>7</v>
      </c>
      <c r="D4" s="6" t="s">
        <v>37</v>
      </c>
      <c r="E4" s="82"/>
      <c r="F4" s="84"/>
      <c r="G4" s="86"/>
      <c r="H4" s="4"/>
    </row>
    <row r="5" spans="1:8" ht="7.5" customHeight="1">
      <c r="A5" s="7"/>
      <c r="B5" s="8"/>
      <c r="C5" s="9" t="s">
        <v>8</v>
      </c>
      <c r="D5" s="9" t="s">
        <v>38</v>
      </c>
      <c r="E5" s="9" t="s">
        <v>39</v>
      </c>
      <c r="F5" s="9" t="s">
        <v>40</v>
      </c>
      <c r="G5" s="10" t="s">
        <v>40</v>
      </c>
      <c r="H5" s="4"/>
    </row>
    <row r="6" spans="1:8" ht="22.5" hidden="1" customHeight="1" outlineLevel="1">
      <c r="A6" s="11" t="s">
        <v>9</v>
      </c>
      <c r="B6" s="12">
        <v>67</v>
      </c>
      <c r="C6" s="12">
        <v>1275</v>
      </c>
      <c r="D6" s="12">
        <v>1213</v>
      </c>
      <c r="E6" s="12">
        <v>1030771</v>
      </c>
      <c r="F6" s="12">
        <v>168103</v>
      </c>
      <c r="G6" s="13">
        <v>650150</v>
      </c>
      <c r="H6" s="4"/>
    </row>
    <row r="7" spans="1:8" ht="22.5" hidden="1" customHeight="1" outlineLevel="1">
      <c r="A7" s="14" t="s">
        <v>41</v>
      </c>
      <c r="B7" s="15">
        <v>67</v>
      </c>
      <c r="C7" s="15">
        <v>1309</v>
      </c>
      <c r="D7" s="15">
        <v>1246</v>
      </c>
      <c r="E7" s="15">
        <v>1146321</v>
      </c>
      <c r="F7" s="15">
        <v>187226</v>
      </c>
      <c r="G7" s="16">
        <v>723400</v>
      </c>
      <c r="H7" s="4"/>
    </row>
    <row r="8" spans="1:8" ht="22.5" hidden="1" customHeight="1" outlineLevel="1">
      <c r="A8" s="14" t="s">
        <v>10</v>
      </c>
      <c r="B8" s="15">
        <v>65</v>
      </c>
      <c r="C8" s="15">
        <v>1200</v>
      </c>
      <c r="D8" s="15">
        <v>1142</v>
      </c>
      <c r="E8" s="15">
        <v>1251966</v>
      </c>
      <c r="F8" s="15">
        <v>212170</v>
      </c>
      <c r="G8" s="16">
        <v>775060</v>
      </c>
      <c r="H8" s="4"/>
    </row>
    <row r="9" spans="1:8" ht="22.5" hidden="1" customHeight="1" outlineLevel="1">
      <c r="A9" s="14" t="s">
        <v>11</v>
      </c>
      <c r="B9" s="15">
        <v>65</v>
      </c>
      <c r="C9" s="15">
        <v>1219</v>
      </c>
      <c r="D9" s="15">
        <v>1165</v>
      </c>
      <c r="E9" s="15">
        <v>1409848</v>
      </c>
      <c r="F9" s="15">
        <v>229445</v>
      </c>
      <c r="G9" s="16">
        <v>906577</v>
      </c>
      <c r="H9" s="4"/>
    </row>
    <row r="10" spans="1:8" ht="22.5" hidden="1" customHeight="1" outlineLevel="1">
      <c r="A10" s="14" t="s">
        <v>12</v>
      </c>
      <c r="B10" s="15">
        <v>64</v>
      </c>
      <c r="C10" s="15">
        <v>1231</v>
      </c>
      <c r="D10" s="15">
        <v>1178</v>
      </c>
      <c r="E10" s="15">
        <v>1607189</v>
      </c>
      <c r="F10" s="15">
        <v>249486</v>
      </c>
      <c r="G10" s="16">
        <v>985511</v>
      </c>
      <c r="H10" s="4"/>
    </row>
    <row r="11" spans="1:8" ht="22.5" hidden="1" customHeight="1" outlineLevel="1">
      <c r="A11" s="14" t="s">
        <v>13</v>
      </c>
      <c r="B11" s="15">
        <v>63</v>
      </c>
      <c r="C11" s="15">
        <v>1237</v>
      </c>
      <c r="D11" s="15">
        <v>1186</v>
      </c>
      <c r="E11" s="15">
        <v>1910923</v>
      </c>
      <c r="F11" s="15">
        <v>274303</v>
      </c>
      <c r="G11" s="16">
        <v>1331997</v>
      </c>
      <c r="H11" s="4"/>
    </row>
    <row r="12" spans="1:8" ht="22.5" hidden="1" customHeight="1" outlineLevel="1">
      <c r="A12" s="14" t="s">
        <v>14</v>
      </c>
      <c r="B12" s="15">
        <v>67</v>
      </c>
      <c r="C12" s="15">
        <v>1180</v>
      </c>
      <c r="D12" s="15">
        <v>1135</v>
      </c>
      <c r="E12" s="15">
        <v>2091722</v>
      </c>
      <c r="F12" s="15">
        <v>284908</v>
      </c>
      <c r="G12" s="16">
        <v>1404210</v>
      </c>
      <c r="H12" s="4"/>
    </row>
    <row r="13" spans="1:8" ht="22.5" hidden="1" customHeight="1" outlineLevel="1">
      <c r="A13" s="14" t="s">
        <v>15</v>
      </c>
      <c r="B13" s="15">
        <v>66</v>
      </c>
      <c r="C13" s="15">
        <v>1089</v>
      </c>
      <c r="D13" s="15">
        <v>1042</v>
      </c>
      <c r="E13" s="15">
        <v>1925644</v>
      </c>
      <c r="F13" s="15">
        <v>272288</v>
      </c>
      <c r="G13" s="16">
        <v>1430449</v>
      </c>
      <c r="H13" s="4"/>
    </row>
    <row r="14" spans="1:8" ht="22.5" hidden="1" customHeight="1" outlineLevel="1">
      <c r="A14" s="14" t="s">
        <v>16</v>
      </c>
      <c r="B14" s="15">
        <v>65</v>
      </c>
      <c r="C14" s="15">
        <v>1088</v>
      </c>
      <c r="D14" s="15">
        <v>1040</v>
      </c>
      <c r="E14" s="15">
        <v>1911969</v>
      </c>
      <c r="F14" s="15">
        <v>277542</v>
      </c>
      <c r="G14" s="16">
        <v>1518945</v>
      </c>
      <c r="H14" s="4"/>
    </row>
    <row r="15" spans="1:8" ht="22.5" hidden="1" customHeight="1" outlineLevel="1">
      <c r="A15" s="14" t="s">
        <v>17</v>
      </c>
      <c r="B15" s="15">
        <v>66</v>
      </c>
      <c r="C15" s="15">
        <v>1109</v>
      </c>
      <c r="D15" s="15">
        <v>1066</v>
      </c>
      <c r="E15" s="15">
        <v>1827940</v>
      </c>
      <c r="F15" s="15">
        <v>282616</v>
      </c>
      <c r="G15" s="16">
        <v>1297872</v>
      </c>
      <c r="H15" s="4"/>
    </row>
    <row r="16" spans="1:8" ht="22.5" hidden="1" customHeight="1" outlineLevel="1">
      <c r="A16" s="14" t="s">
        <v>18</v>
      </c>
      <c r="B16" s="15">
        <v>66</v>
      </c>
      <c r="C16" s="15">
        <v>1076</v>
      </c>
      <c r="D16" s="15">
        <v>1033</v>
      </c>
      <c r="E16" s="15">
        <v>2109197</v>
      </c>
      <c r="F16" s="15">
        <v>299519</v>
      </c>
      <c r="G16" s="16">
        <v>1577663</v>
      </c>
      <c r="H16" s="4"/>
    </row>
    <row r="17" spans="1:8" ht="22.5" hidden="1" customHeight="1" outlineLevel="1">
      <c r="A17" s="14" t="s">
        <v>19</v>
      </c>
      <c r="B17" s="15">
        <v>69</v>
      </c>
      <c r="C17" s="15">
        <v>1120</v>
      </c>
      <c r="D17" s="15">
        <v>1078</v>
      </c>
      <c r="E17" s="15">
        <v>1919659</v>
      </c>
      <c r="F17" s="15">
        <v>308119</v>
      </c>
      <c r="G17" s="16">
        <v>1380343</v>
      </c>
      <c r="H17" s="4"/>
    </row>
    <row r="18" spans="1:8" ht="22.5" hidden="1" customHeight="1" outlineLevel="1">
      <c r="A18" s="14" t="s">
        <v>20</v>
      </c>
      <c r="B18" s="15">
        <v>67</v>
      </c>
      <c r="C18" s="15">
        <v>1063</v>
      </c>
      <c r="D18" s="15">
        <v>1024</v>
      </c>
      <c r="E18" s="15">
        <v>2018380</v>
      </c>
      <c r="F18" s="15">
        <v>306625</v>
      </c>
      <c r="G18" s="16">
        <v>1370812</v>
      </c>
      <c r="H18" s="4"/>
    </row>
    <row r="19" spans="1:8" ht="22.5" hidden="1" customHeight="1" outlineLevel="1">
      <c r="A19" s="14" t="s">
        <v>21</v>
      </c>
      <c r="B19" s="15">
        <v>64</v>
      </c>
      <c r="C19" s="15">
        <v>1014</v>
      </c>
      <c r="D19" s="15">
        <v>982</v>
      </c>
      <c r="E19" s="15">
        <v>2104042</v>
      </c>
      <c r="F19" s="15">
        <v>295722</v>
      </c>
      <c r="G19" s="16">
        <v>1477285</v>
      </c>
      <c r="H19" s="4"/>
    </row>
    <row r="20" spans="1:8" ht="22.5" hidden="1" customHeight="1" outlineLevel="1">
      <c r="A20" s="14" t="s">
        <v>148</v>
      </c>
      <c r="B20" s="15">
        <v>65</v>
      </c>
      <c r="C20" s="15">
        <v>910</v>
      </c>
      <c r="D20" s="15">
        <v>887</v>
      </c>
      <c r="E20" s="15">
        <v>2209282</v>
      </c>
      <c r="F20" s="15">
        <v>311785</v>
      </c>
      <c r="G20" s="16">
        <v>1450274</v>
      </c>
      <c r="H20" s="4"/>
    </row>
    <row r="21" spans="1:8" ht="22.5" hidden="1" customHeight="1" outlineLevel="1">
      <c r="A21" s="14" t="s">
        <v>42</v>
      </c>
      <c r="B21" s="15">
        <v>66</v>
      </c>
      <c r="C21" s="15">
        <v>1039</v>
      </c>
      <c r="D21" s="15">
        <v>1008</v>
      </c>
      <c r="E21" s="15">
        <v>2115528</v>
      </c>
      <c r="F21" s="15">
        <v>341847</v>
      </c>
      <c r="G21" s="16">
        <v>1560967</v>
      </c>
      <c r="H21" s="4"/>
    </row>
    <row r="22" spans="1:8" ht="22.5" hidden="1" customHeight="1" outlineLevel="1">
      <c r="A22" s="14" t="s">
        <v>22</v>
      </c>
      <c r="B22" s="15">
        <v>68</v>
      </c>
      <c r="C22" s="15">
        <v>1128</v>
      </c>
      <c r="D22" s="15">
        <v>1099</v>
      </c>
      <c r="E22" s="15">
        <v>2342867</v>
      </c>
      <c r="F22" s="15">
        <v>372473</v>
      </c>
      <c r="G22" s="16">
        <v>1603975</v>
      </c>
      <c r="H22" s="4"/>
    </row>
    <row r="23" spans="1:8" ht="22.5" hidden="1" customHeight="1" outlineLevel="1">
      <c r="A23" s="14" t="s">
        <v>23</v>
      </c>
      <c r="B23" s="15">
        <v>66</v>
      </c>
      <c r="C23" s="15">
        <v>1188</v>
      </c>
      <c r="D23" s="15">
        <v>1158</v>
      </c>
      <c r="E23" s="15">
        <v>2535439</v>
      </c>
      <c r="F23" s="15">
        <v>393898</v>
      </c>
      <c r="G23" s="16">
        <v>1451212</v>
      </c>
      <c r="H23" s="17"/>
    </row>
    <row r="24" spans="1:8" ht="22.5" hidden="1" customHeight="1" outlineLevel="1">
      <c r="A24" s="14" t="s">
        <v>24</v>
      </c>
      <c r="B24" s="15">
        <v>65</v>
      </c>
      <c r="C24" s="15">
        <v>1129</v>
      </c>
      <c r="D24" s="15">
        <v>1102</v>
      </c>
      <c r="E24" s="15">
        <v>2379805</v>
      </c>
      <c r="F24" s="15">
        <v>414277</v>
      </c>
      <c r="G24" s="16">
        <v>1526365</v>
      </c>
      <c r="H24" s="4"/>
    </row>
    <row r="25" spans="1:8" ht="22.5" hidden="1" customHeight="1" outlineLevel="1">
      <c r="A25" s="14" t="s">
        <v>25</v>
      </c>
      <c r="B25" s="15">
        <v>65</v>
      </c>
      <c r="C25" s="15">
        <v>1121</v>
      </c>
      <c r="D25" s="15">
        <v>1094</v>
      </c>
      <c r="E25" s="15">
        <v>2419848</v>
      </c>
      <c r="F25" s="15">
        <v>419745</v>
      </c>
      <c r="G25" s="16">
        <v>1528806</v>
      </c>
      <c r="H25" s="4"/>
    </row>
    <row r="26" spans="1:8" ht="22.5" hidden="1" customHeight="1" outlineLevel="1">
      <c r="A26" s="14" t="s">
        <v>26</v>
      </c>
      <c r="B26" s="15">
        <v>65</v>
      </c>
      <c r="C26" s="15">
        <v>1338</v>
      </c>
      <c r="D26" s="15">
        <v>1314</v>
      </c>
      <c r="E26" s="15">
        <v>2366317</v>
      </c>
      <c r="F26" s="15">
        <v>445425</v>
      </c>
      <c r="G26" s="16">
        <v>1555956</v>
      </c>
      <c r="H26" s="4"/>
    </row>
    <row r="27" spans="1:8" ht="22.5" hidden="1" customHeight="1" outlineLevel="1">
      <c r="A27" s="68" t="s">
        <v>27</v>
      </c>
      <c r="B27" s="59">
        <v>63</v>
      </c>
      <c r="C27" s="59">
        <v>1303</v>
      </c>
      <c r="D27" s="59">
        <v>1281</v>
      </c>
      <c r="E27" s="59">
        <v>2526369</v>
      </c>
      <c r="F27" s="59">
        <v>448142</v>
      </c>
      <c r="G27" s="63">
        <v>1627453</v>
      </c>
      <c r="H27" s="4"/>
    </row>
    <row r="28" spans="1:8" s="23" customFormat="1" ht="22.5" customHeight="1" collapsed="1">
      <c r="A28" s="11" t="s">
        <v>149</v>
      </c>
      <c r="B28" s="12">
        <v>63</v>
      </c>
      <c r="C28" s="12">
        <v>1299</v>
      </c>
      <c r="D28" s="12">
        <v>1277</v>
      </c>
      <c r="E28" s="12">
        <v>2591923</v>
      </c>
      <c r="F28" s="12">
        <v>440105</v>
      </c>
      <c r="G28" s="13">
        <v>1689688</v>
      </c>
      <c r="H28" s="4"/>
    </row>
    <row r="29" spans="1:8" ht="22.5" customHeight="1">
      <c r="A29" s="14" t="s">
        <v>43</v>
      </c>
      <c r="B29" s="15">
        <v>64</v>
      </c>
      <c r="C29" s="15">
        <v>1265</v>
      </c>
      <c r="D29" s="15">
        <v>1238</v>
      </c>
      <c r="E29" s="15">
        <v>2466759</v>
      </c>
      <c r="F29" s="15">
        <v>449160</v>
      </c>
      <c r="G29" s="16">
        <v>1697814</v>
      </c>
      <c r="H29" s="4"/>
    </row>
    <row r="30" spans="1:8" ht="22.5" customHeight="1">
      <c r="A30" s="14" t="s">
        <v>28</v>
      </c>
      <c r="B30" s="15">
        <v>61</v>
      </c>
      <c r="C30" s="15">
        <v>1272</v>
      </c>
      <c r="D30" s="15">
        <v>1249</v>
      </c>
      <c r="E30" s="15">
        <v>2490962</v>
      </c>
      <c r="F30" s="15">
        <v>428249</v>
      </c>
      <c r="G30" s="16">
        <v>1636948</v>
      </c>
      <c r="H30" s="4"/>
    </row>
    <row r="31" spans="1:8" ht="22.5" customHeight="1">
      <c r="A31" s="14" t="s">
        <v>29</v>
      </c>
      <c r="B31" s="15">
        <v>60</v>
      </c>
      <c r="C31" s="15">
        <v>1295</v>
      </c>
      <c r="D31" s="15">
        <v>1275</v>
      </c>
      <c r="E31" s="15">
        <v>2578453</v>
      </c>
      <c r="F31" s="15">
        <v>446519</v>
      </c>
      <c r="G31" s="16">
        <v>1704190</v>
      </c>
      <c r="H31" s="4"/>
    </row>
    <row r="32" spans="1:8" ht="22.5" customHeight="1">
      <c r="A32" s="14" t="s">
        <v>30</v>
      </c>
      <c r="B32" s="15">
        <v>57</v>
      </c>
      <c r="C32" s="15">
        <v>1238</v>
      </c>
      <c r="D32" s="15">
        <v>1216</v>
      </c>
      <c r="E32" s="15">
        <v>2551169</v>
      </c>
      <c r="F32" s="15">
        <v>436916</v>
      </c>
      <c r="G32" s="16">
        <v>1629771</v>
      </c>
      <c r="H32" s="4"/>
    </row>
    <row r="33" spans="1:8" ht="22.5" customHeight="1">
      <c r="A33" s="14" t="s">
        <v>31</v>
      </c>
      <c r="B33" s="15">
        <v>38</v>
      </c>
      <c r="C33" s="15">
        <v>1085</v>
      </c>
      <c r="D33" s="15">
        <v>1077</v>
      </c>
      <c r="E33" s="15">
        <v>2410894</v>
      </c>
      <c r="F33" s="15">
        <v>369700</v>
      </c>
      <c r="G33" s="16">
        <v>1678443</v>
      </c>
      <c r="H33" s="4"/>
    </row>
    <row r="34" spans="1:8" ht="22.5" customHeight="1">
      <c r="A34" s="14" t="s">
        <v>32</v>
      </c>
      <c r="B34" s="15">
        <v>40</v>
      </c>
      <c r="C34" s="15">
        <v>1075</v>
      </c>
      <c r="D34" s="15" t="s">
        <v>187</v>
      </c>
      <c r="E34" s="15">
        <v>2513341</v>
      </c>
      <c r="F34" s="15">
        <v>352255</v>
      </c>
      <c r="G34" s="16">
        <v>1687972</v>
      </c>
      <c r="H34" s="4"/>
    </row>
    <row r="35" spans="1:8" ht="22.5" customHeight="1">
      <c r="A35" s="14" t="s">
        <v>33</v>
      </c>
      <c r="B35" s="15">
        <v>39</v>
      </c>
      <c r="C35" s="15">
        <v>1030</v>
      </c>
      <c r="D35" s="15">
        <v>1022</v>
      </c>
      <c r="E35" s="15">
        <v>2474178</v>
      </c>
      <c r="F35" s="15">
        <v>342875</v>
      </c>
      <c r="G35" s="16">
        <v>1762441</v>
      </c>
      <c r="H35" s="4"/>
    </row>
    <row r="36" spans="1:8" ht="22.5" customHeight="1">
      <c r="A36" s="14" t="s">
        <v>34</v>
      </c>
      <c r="B36" s="15">
        <v>38</v>
      </c>
      <c r="C36" s="15">
        <v>1167</v>
      </c>
      <c r="D36" s="15" t="s">
        <v>186</v>
      </c>
      <c r="E36" s="15">
        <v>2460405</v>
      </c>
      <c r="F36" s="15">
        <v>334205</v>
      </c>
      <c r="G36" s="16">
        <v>1805673</v>
      </c>
      <c r="H36" s="4"/>
    </row>
    <row r="37" spans="1:8" ht="22.5" customHeight="1">
      <c r="A37" s="14" t="s">
        <v>143</v>
      </c>
      <c r="B37" s="15">
        <v>35</v>
      </c>
      <c r="C37" s="15">
        <v>1087</v>
      </c>
      <c r="D37" s="15" t="s">
        <v>186</v>
      </c>
      <c r="E37" s="15">
        <v>2380762</v>
      </c>
      <c r="F37" s="15">
        <v>337961</v>
      </c>
      <c r="G37" s="16">
        <v>1616288</v>
      </c>
      <c r="H37" s="4"/>
    </row>
    <row r="38" spans="1:8" ht="22.5" customHeight="1">
      <c r="A38" s="14" t="s">
        <v>144</v>
      </c>
      <c r="B38" s="15">
        <v>34</v>
      </c>
      <c r="C38" s="15">
        <v>1115</v>
      </c>
      <c r="D38" s="15" t="s">
        <v>186</v>
      </c>
      <c r="E38" s="15">
        <v>2326158</v>
      </c>
      <c r="F38" s="15">
        <v>323405</v>
      </c>
      <c r="G38" s="16">
        <v>1592122</v>
      </c>
      <c r="H38" s="4"/>
    </row>
    <row r="39" spans="1:8" ht="22.5" customHeight="1">
      <c r="A39" s="14" t="s">
        <v>145</v>
      </c>
      <c r="B39" s="15">
        <v>35</v>
      </c>
      <c r="C39" s="15">
        <v>1119</v>
      </c>
      <c r="D39" s="15" t="s">
        <v>186</v>
      </c>
      <c r="E39" s="15">
        <v>2275717</v>
      </c>
      <c r="F39" s="15">
        <v>300907</v>
      </c>
      <c r="G39" s="16">
        <v>1278415</v>
      </c>
      <c r="H39" s="4"/>
    </row>
    <row r="40" spans="1:8" ht="22.5" customHeight="1">
      <c r="A40" s="14" t="s">
        <v>146</v>
      </c>
      <c r="B40" s="15">
        <v>31</v>
      </c>
      <c r="C40" s="15">
        <v>1148</v>
      </c>
      <c r="D40" s="15" t="s">
        <v>186</v>
      </c>
      <c r="E40" s="15">
        <v>2153095</v>
      </c>
      <c r="F40" s="15">
        <v>308281</v>
      </c>
      <c r="G40" s="16">
        <v>1326608</v>
      </c>
      <c r="H40" s="4"/>
    </row>
    <row r="41" spans="1:8" ht="22.5" customHeight="1" thickBot="1">
      <c r="A41" s="18" t="s">
        <v>147</v>
      </c>
      <c r="B41" s="19">
        <v>30</v>
      </c>
      <c r="C41" s="19">
        <v>1064</v>
      </c>
      <c r="D41" s="19" t="s">
        <v>186</v>
      </c>
      <c r="E41" s="19">
        <v>2073833</v>
      </c>
      <c r="F41" s="19">
        <v>315189</v>
      </c>
      <c r="G41" s="20">
        <v>1372123</v>
      </c>
      <c r="H41" s="4"/>
    </row>
    <row r="42" spans="1:8" ht="18" customHeight="1">
      <c r="A42" s="78" t="s">
        <v>35</v>
      </c>
      <c r="B42" s="78"/>
      <c r="C42" s="78"/>
      <c r="D42" s="78"/>
      <c r="E42" s="78"/>
      <c r="F42" s="78"/>
      <c r="G42" s="78"/>
      <c r="H42" s="3"/>
    </row>
    <row r="43" spans="1:8" ht="18" customHeight="1">
      <c r="A43" s="77" t="s">
        <v>184</v>
      </c>
      <c r="B43" s="77"/>
      <c r="C43" s="77"/>
      <c r="D43" s="77"/>
      <c r="E43" s="77"/>
      <c r="F43" s="77"/>
      <c r="G43" s="77"/>
    </row>
    <row r="44" spans="1:8">
      <c r="A44" s="21"/>
      <c r="B44" s="21"/>
      <c r="C44" s="21"/>
      <c r="D44" s="21"/>
      <c r="E44" s="21"/>
      <c r="F44" s="21"/>
      <c r="G44" s="21"/>
    </row>
  </sheetData>
  <mergeCells count="10">
    <mergeCell ref="A1:E1"/>
    <mergeCell ref="C2:G2"/>
    <mergeCell ref="A43:G43"/>
    <mergeCell ref="A42:G42"/>
    <mergeCell ref="A3:A4"/>
    <mergeCell ref="E3:E4"/>
    <mergeCell ref="F3:F4"/>
    <mergeCell ref="G3:G4"/>
    <mergeCell ref="B3:B4"/>
    <mergeCell ref="C3:D3"/>
  </mergeCells>
  <phoneticPr fontId="1"/>
  <pageMargins left="0.78740157480314965" right="0.78740157480314965" top="0.78740157480314965" bottom="0.59055118110236227" header="0.51181102362204722" footer="0.31496062992125984"/>
  <pageSetup paperSize="9" firstPageNumber="93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5"/>
  <sheetViews>
    <sheetView tabSelected="1" view="pageBreakPreview" topLeftCell="A156" zoomScaleNormal="100" zoomScaleSheetLayoutView="100" workbookViewId="0">
      <selection activeCell="J165" sqref="J165"/>
    </sheetView>
  </sheetViews>
  <sheetFormatPr defaultRowHeight="13.5" outlineLevelRow="1"/>
  <cols>
    <col min="1" max="1" width="4.375" customWidth="1"/>
    <col min="2" max="2" width="22.5" customWidth="1"/>
    <col min="3" max="3" width="2" customWidth="1"/>
    <col min="4" max="5" width="7.875" customWidth="1"/>
    <col min="6" max="6" width="12" bestFit="1" customWidth="1"/>
    <col min="7" max="8" width="7.875" customWidth="1"/>
    <col min="9" max="9" width="12" bestFit="1" customWidth="1"/>
    <col min="10" max="11" width="7.875" customWidth="1"/>
    <col min="12" max="12" width="12" bestFit="1" customWidth="1"/>
    <col min="13" max="14" width="7.875" customWidth="1"/>
    <col min="15" max="15" width="11.25" bestFit="1" customWidth="1"/>
    <col min="16" max="17" width="7.875" customWidth="1"/>
    <col min="18" max="18" width="11.375" customWidth="1"/>
  </cols>
  <sheetData>
    <row r="1" spans="1:19" ht="22.5" customHeight="1">
      <c r="A1" s="75" t="s">
        <v>44</v>
      </c>
      <c r="B1" s="75"/>
      <c r="C1" s="75"/>
      <c r="D1" s="75"/>
      <c r="E1" s="75"/>
      <c r="F1" s="75"/>
      <c r="G1" s="1"/>
      <c r="H1" s="1"/>
      <c r="I1" s="1"/>
    </row>
    <row r="2" spans="1:19" ht="22.5" customHeight="1" thickBot="1">
      <c r="A2" s="22"/>
      <c r="N2" s="76" t="s">
        <v>45</v>
      </c>
      <c r="O2" s="76"/>
      <c r="P2" s="76"/>
      <c r="Q2" s="76"/>
      <c r="R2" s="76"/>
    </row>
    <row r="3" spans="1:19" ht="14.25" hidden="1" customHeight="1" outlineLevel="1">
      <c r="A3" s="79" t="s">
        <v>46</v>
      </c>
      <c r="B3" s="83"/>
      <c r="C3" s="83"/>
      <c r="D3" s="83" t="s">
        <v>47</v>
      </c>
      <c r="E3" s="83"/>
      <c r="F3" s="83"/>
      <c r="G3" s="83" t="s">
        <v>48</v>
      </c>
      <c r="H3" s="83"/>
      <c r="I3" s="83"/>
      <c r="J3" s="83" t="s">
        <v>49</v>
      </c>
      <c r="K3" s="83"/>
      <c r="L3" s="83"/>
      <c r="M3" s="83" t="s">
        <v>50</v>
      </c>
      <c r="N3" s="83"/>
      <c r="O3" s="83"/>
      <c r="P3" s="83" t="s">
        <v>51</v>
      </c>
      <c r="Q3" s="83"/>
      <c r="R3" s="85"/>
      <c r="S3" s="23"/>
    </row>
    <row r="4" spans="1:19" ht="14.25" hidden="1" outlineLevel="1" thickBot="1">
      <c r="A4" s="80"/>
      <c r="B4" s="84"/>
      <c r="C4" s="84"/>
      <c r="D4" s="88" t="s">
        <v>52</v>
      </c>
      <c r="E4" s="88" t="s">
        <v>53</v>
      </c>
      <c r="F4" s="24" t="s">
        <v>92</v>
      </c>
      <c r="G4" s="88" t="s">
        <v>52</v>
      </c>
      <c r="H4" s="88" t="s">
        <v>53</v>
      </c>
      <c r="I4" s="24" t="s">
        <v>92</v>
      </c>
      <c r="J4" s="88" t="s">
        <v>52</v>
      </c>
      <c r="K4" s="88" t="s">
        <v>53</v>
      </c>
      <c r="L4" s="24" t="s">
        <v>92</v>
      </c>
      <c r="M4" s="88" t="s">
        <v>52</v>
      </c>
      <c r="N4" s="88" t="s">
        <v>53</v>
      </c>
      <c r="O4" s="24" t="s">
        <v>92</v>
      </c>
      <c r="P4" s="88" t="s">
        <v>52</v>
      </c>
      <c r="Q4" s="88" t="s">
        <v>53</v>
      </c>
      <c r="R4" s="25" t="s">
        <v>92</v>
      </c>
      <c r="S4" s="23"/>
    </row>
    <row r="5" spans="1:19" ht="13.5" hidden="1" customHeight="1" outlineLevel="1">
      <c r="A5" s="80"/>
      <c r="B5" s="84"/>
      <c r="C5" s="84"/>
      <c r="D5" s="89"/>
      <c r="E5" s="89"/>
      <c r="F5" s="26" t="s">
        <v>54</v>
      </c>
      <c r="G5" s="89"/>
      <c r="H5" s="89"/>
      <c r="I5" s="26" t="s">
        <v>54</v>
      </c>
      <c r="J5" s="89"/>
      <c r="K5" s="89"/>
      <c r="L5" s="26" t="s">
        <v>54</v>
      </c>
      <c r="M5" s="89"/>
      <c r="N5" s="89"/>
      <c r="O5" s="26" t="s">
        <v>54</v>
      </c>
      <c r="P5" s="89"/>
      <c r="Q5" s="89"/>
      <c r="R5" s="27" t="s">
        <v>54</v>
      </c>
      <c r="S5" s="23"/>
    </row>
    <row r="6" spans="1:19" ht="7.5" hidden="1" customHeight="1" outlineLevel="1">
      <c r="A6" s="28"/>
      <c r="B6" s="29"/>
      <c r="C6" s="30"/>
      <c r="D6" s="31"/>
      <c r="E6" s="9" t="s">
        <v>8</v>
      </c>
      <c r="F6" s="9" t="s">
        <v>93</v>
      </c>
      <c r="G6" s="9"/>
      <c r="H6" s="9" t="s">
        <v>94</v>
      </c>
      <c r="I6" s="9" t="s">
        <v>40</v>
      </c>
      <c r="J6" s="9"/>
      <c r="K6" s="9" t="s">
        <v>94</v>
      </c>
      <c r="L6" s="9" t="s">
        <v>40</v>
      </c>
      <c r="M6" s="9"/>
      <c r="N6" s="9" t="s">
        <v>94</v>
      </c>
      <c r="O6" s="9" t="s">
        <v>40</v>
      </c>
      <c r="P6" s="9"/>
      <c r="Q6" s="9" t="s">
        <v>94</v>
      </c>
      <c r="R6" s="10" t="s">
        <v>40</v>
      </c>
      <c r="S6" s="23"/>
    </row>
    <row r="7" spans="1:19" ht="30" hidden="1" customHeight="1" outlineLevel="1">
      <c r="A7" s="32"/>
      <c r="B7" s="33" t="s">
        <v>95</v>
      </c>
      <c r="C7" s="34"/>
      <c r="D7" s="12">
        <v>61</v>
      </c>
      <c r="E7" s="12">
        <v>1072</v>
      </c>
      <c r="F7" s="12">
        <v>342402</v>
      </c>
      <c r="G7" s="12">
        <v>67</v>
      </c>
      <c r="H7" s="12">
        <v>1275</v>
      </c>
      <c r="I7" s="12">
        <v>1030771</v>
      </c>
      <c r="J7" s="12">
        <v>66</v>
      </c>
      <c r="K7" s="12">
        <v>1076</v>
      </c>
      <c r="L7" s="12">
        <v>2109197</v>
      </c>
      <c r="M7" s="12">
        <v>69</v>
      </c>
      <c r="N7" s="12">
        <v>1120</v>
      </c>
      <c r="O7" s="12">
        <v>1919659</v>
      </c>
      <c r="P7" s="12">
        <v>67</v>
      </c>
      <c r="Q7" s="12">
        <v>1063</v>
      </c>
      <c r="R7" s="13">
        <v>2018380</v>
      </c>
      <c r="S7" s="23"/>
    </row>
    <row r="8" spans="1:19" ht="30" hidden="1" customHeight="1" outlineLevel="1">
      <c r="A8" s="35">
        <v>12</v>
      </c>
      <c r="B8" s="36" t="s">
        <v>96</v>
      </c>
      <c r="C8" s="37"/>
      <c r="D8" s="15">
        <v>31</v>
      </c>
      <c r="E8" s="15">
        <v>752</v>
      </c>
      <c r="F8" s="15">
        <v>296933</v>
      </c>
      <c r="G8" s="15">
        <v>22</v>
      </c>
      <c r="H8" s="15">
        <v>660</v>
      </c>
      <c r="I8" s="15">
        <v>644277</v>
      </c>
      <c r="J8" s="15">
        <v>21</v>
      </c>
      <c r="K8" s="15">
        <v>634</v>
      </c>
      <c r="L8" s="15">
        <v>1486565</v>
      </c>
      <c r="M8" s="15">
        <v>21</v>
      </c>
      <c r="N8" s="15">
        <v>639</v>
      </c>
      <c r="O8" s="15">
        <v>1310126</v>
      </c>
      <c r="P8" s="15">
        <v>19</v>
      </c>
      <c r="Q8" s="15">
        <v>571</v>
      </c>
      <c r="R8" s="16">
        <v>1343071</v>
      </c>
      <c r="S8" s="23"/>
    </row>
    <row r="9" spans="1:19" ht="30" hidden="1" customHeight="1" outlineLevel="1">
      <c r="A9" s="35">
        <v>14</v>
      </c>
      <c r="B9" s="36" t="s">
        <v>97</v>
      </c>
      <c r="C9" s="37"/>
      <c r="D9" s="15">
        <v>1</v>
      </c>
      <c r="E9" s="15" t="s">
        <v>84</v>
      </c>
      <c r="F9" s="15" t="s">
        <v>98</v>
      </c>
      <c r="G9" s="15">
        <v>1</v>
      </c>
      <c r="H9" s="15" t="s">
        <v>55</v>
      </c>
      <c r="I9" s="15" t="s">
        <v>56</v>
      </c>
      <c r="J9" s="15">
        <v>1</v>
      </c>
      <c r="K9" s="15" t="s">
        <v>55</v>
      </c>
      <c r="L9" s="15" t="s">
        <v>56</v>
      </c>
      <c r="M9" s="15">
        <v>1</v>
      </c>
      <c r="N9" s="15" t="s">
        <v>55</v>
      </c>
      <c r="O9" s="15" t="s">
        <v>56</v>
      </c>
      <c r="P9" s="15">
        <v>1</v>
      </c>
      <c r="Q9" s="15" t="s">
        <v>55</v>
      </c>
      <c r="R9" s="16" t="s">
        <v>56</v>
      </c>
      <c r="S9" s="23"/>
    </row>
    <row r="10" spans="1:19" ht="15" hidden="1" customHeight="1" outlineLevel="1">
      <c r="A10" s="90">
        <v>15</v>
      </c>
      <c r="B10" s="38" t="s">
        <v>99</v>
      </c>
      <c r="C10" s="39"/>
      <c r="D10" s="91" t="s">
        <v>57</v>
      </c>
      <c r="E10" s="91" t="s">
        <v>57</v>
      </c>
      <c r="F10" s="91" t="s">
        <v>100</v>
      </c>
      <c r="G10" s="91" t="s">
        <v>57</v>
      </c>
      <c r="H10" s="91" t="s">
        <v>57</v>
      </c>
      <c r="I10" s="91" t="s">
        <v>58</v>
      </c>
      <c r="J10" s="91" t="s">
        <v>57</v>
      </c>
      <c r="K10" s="91" t="s">
        <v>57</v>
      </c>
      <c r="L10" s="91" t="s">
        <v>58</v>
      </c>
      <c r="M10" s="91" t="s">
        <v>57</v>
      </c>
      <c r="N10" s="91" t="s">
        <v>57</v>
      </c>
      <c r="O10" s="91" t="s">
        <v>58</v>
      </c>
      <c r="P10" s="91" t="s">
        <v>57</v>
      </c>
      <c r="Q10" s="91" t="s">
        <v>57</v>
      </c>
      <c r="R10" s="92" t="s">
        <v>58</v>
      </c>
      <c r="S10" s="23"/>
    </row>
    <row r="11" spans="1:19" ht="15" hidden="1" customHeight="1" outlineLevel="1">
      <c r="A11" s="90"/>
      <c r="B11" s="33" t="s">
        <v>101</v>
      </c>
      <c r="C11" s="40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2"/>
      <c r="S11" s="23"/>
    </row>
    <row r="12" spans="1:19" ht="30" hidden="1" customHeight="1" outlineLevel="1">
      <c r="A12" s="35">
        <v>16</v>
      </c>
      <c r="B12" s="36" t="s">
        <v>102</v>
      </c>
      <c r="C12" s="37"/>
      <c r="D12" s="15">
        <v>4</v>
      </c>
      <c r="E12" s="15">
        <v>66</v>
      </c>
      <c r="F12" s="15">
        <v>15932</v>
      </c>
      <c r="G12" s="15">
        <v>9</v>
      </c>
      <c r="H12" s="15">
        <v>176</v>
      </c>
      <c r="I12" s="15">
        <v>136552</v>
      </c>
      <c r="J12" s="15">
        <v>7</v>
      </c>
      <c r="K12" s="15">
        <v>92</v>
      </c>
      <c r="L12" s="15">
        <v>174382</v>
      </c>
      <c r="M12" s="15">
        <v>8</v>
      </c>
      <c r="N12" s="15">
        <v>96</v>
      </c>
      <c r="O12" s="15">
        <v>137690</v>
      </c>
      <c r="P12" s="15">
        <v>8</v>
      </c>
      <c r="Q12" s="15">
        <v>99</v>
      </c>
      <c r="R12" s="16">
        <v>140964</v>
      </c>
      <c r="S12" s="23"/>
    </row>
    <row r="13" spans="1:19" ht="30" hidden="1" customHeight="1" outlineLevel="1">
      <c r="A13" s="35">
        <v>17</v>
      </c>
      <c r="B13" s="36" t="s">
        <v>103</v>
      </c>
      <c r="C13" s="37"/>
      <c r="D13" s="15">
        <v>7</v>
      </c>
      <c r="E13" s="15">
        <v>51</v>
      </c>
      <c r="F13" s="15">
        <v>4155</v>
      </c>
      <c r="G13" s="15">
        <v>9</v>
      </c>
      <c r="H13" s="15">
        <v>74</v>
      </c>
      <c r="I13" s="15">
        <v>35228</v>
      </c>
      <c r="J13" s="15">
        <v>11</v>
      </c>
      <c r="K13" s="15">
        <v>89</v>
      </c>
      <c r="L13" s="15">
        <v>76664</v>
      </c>
      <c r="M13" s="15">
        <v>9</v>
      </c>
      <c r="N13" s="15">
        <v>84</v>
      </c>
      <c r="O13" s="15">
        <v>78553</v>
      </c>
      <c r="P13" s="15">
        <v>9</v>
      </c>
      <c r="Q13" s="15">
        <v>85</v>
      </c>
      <c r="R13" s="16">
        <v>87970</v>
      </c>
      <c r="S13" s="23"/>
    </row>
    <row r="14" spans="1:19" ht="15" hidden="1" customHeight="1" outlineLevel="1">
      <c r="A14" s="90">
        <v>18</v>
      </c>
      <c r="B14" s="38" t="s">
        <v>104</v>
      </c>
      <c r="C14" s="39"/>
      <c r="D14" s="91">
        <v>2</v>
      </c>
      <c r="E14" s="91" t="s">
        <v>55</v>
      </c>
      <c r="F14" s="91" t="s">
        <v>105</v>
      </c>
      <c r="G14" s="91">
        <v>1</v>
      </c>
      <c r="H14" s="91" t="s">
        <v>55</v>
      </c>
      <c r="I14" s="91" t="s">
        <v>56</v>
      </c>
      <c r="J14" s="91">
        <v>1</v>
      </c>
      <c r="K14" s="91" t="s">
        <v>55</v>
      </c>
      <c r="L14" s="91" t="s">
        <v>56</v>
      </c>
      <c r="M14" s="91">
        <v>1</v>
      </c>
      <c r="N14" s="91" t="s">
        <v>55</v>
      </c>
      <c r="O14" s="91" t="s">
        <v>56</v>
      </c>
      <c r="P14" s="91">
        <v>1</v>
      </c>
      <c r="Q14" s="91" t="s">
        <v>55</v>
      </c>
      <c r="R14" s="92" t="s">
        <v>56</v>
      </c>
      <c r="S14" s="23"/>
    </row>
    <row r="15" spans="1:19" ht="15" hidden="1" customHeight="1" outlineLevel="1">
      <c r="A15" s="90"/>
      <c r="B15" s="33" t="s">
        <v>106</v>
      </c>
      <c r="C15" s="40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2"/>
      <c r="S15" s="23"/>
    </row>
    <row r="16" spans="1:19" ht="15" hidden="1" customHeight="1" outlineLevel="1">
      <c r="A16" s="90">
        <v>19</v>
      </c>
      <c r="B16" s="38" t="s">
        <v>107</v>
      </c>
      <c r="C16" s="39"/>
      <c r="D16" s="91">
        <v>6</v>
      </c>
      <c r="E16" s="91">
        <v>42</v>
      </c>
      <c r="F16" s="91">
        <v>2264</v>
      </c>
      <c r="G16" s="91">
        <v>8</v>
      </c>
      <c r="H16" s="91">
        <v>46</v>
      </c>
      <c r="I16" s="91">
        <v>14180</v>
      </c>
      <c r="J16" s="91">
        <v>9</v>
      </c>
      <c r="K16" s="91">
        <v>54</v>
      </c>
      <c r="L16" s="91">
        <v>37416</v>
      </c>
      <c r="M16" s="91">
        <v>9</v>
      </c>
      <c r="N16" s="91">
        <v>53</v>
      </c>
      <c r="O16" s="91">
        <v>34837</v>
      </c>
      <c r="P16" s="91">
        <v>9</v>
      </c>
      <c r="Q16" s="91">
        <v>52</v>
      </c>
      <c r="R16" s="92">
        <v>36773</v>
      </c>
      <c r="S16" s="23"/>
    </row>
    <row r="17" spans="1:19" ht="15" hidden="1" customHeight="1" outlineLevel="1">
      <c r="A17" s="90"/>
      <c r="B17" s="33" t="s">
        <v>108</v>
      </c>
      <c r="C17" s="40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2"/>
      <c r="S17" s="23"/>
    </row>
    <row r="18" spans="1:19" ht="30" hidden="1" customHeight="1" outlineLevel="1">
      <c r="A18" s="35">
        <v>20</v>
      </c>
      <c r="B18" s="36" t="s">
        <v>109</v>
      </c>
      <c r="C18" s="37"/>
      <c r="D18" s="15" t="s">
        <v>57</v>
      </c>
      <c r="E18" s="15" t="s">
        <v>57</v>
      </c>
      <c r="F18" s="15" t="s">
        <v>110</v>
      </c>
      <c r="G18" s="15" t="s">
        <v>57</v>
      </c>
      <c r="H18" s="15" t="s">
        <v>57</v>
      </c>
      <c r="I18" s="15" t="s">
        <v>58</v>
      </c>
      <c r="J18" s="15" t="s">
        <v>57</v>
      </c>
      <c r="K18" s="15" t="s">
        <v>57</v>
      </c>
      <c r="L18" s="15" t="s">
        <v>58</v>
      </c>
      <c r="M18" s="15" t="s">
        <v>57</v>
      </c>
      <c r="N18" s="15" t="s">
        <v>57</v>
      </c>
      <c r="O18" s="15" t="s">
        <v>58</v>
      </c>
      <c r="P18" s="15" t="s">
        <v>57</v>
      </c>
      <c r="Q18" s="15" t="s">
        <v>57</v>
      </c>
      <c r="R18" s="16" t="s">
        <v>58</v>
      </c>
      <c r="S18" s="23"/>
    </row>
    <row r="19" spans="1:19" ht="15" hidden="1" customHeight="1" outlineLevel="1">
      <c r="A19" s="90">
        <v>21</v>
      </c>
      <c r="B19" s="38" t="s">
        <v>111</v>
      </c>
      <c r="C19" s="39"/>
      <c r="D19" s="91" t="s">
        <v>57</v>
      </c>
      <c r="E19" s="91" t="s">
        <v>57</v>
      </c>
      <c r="F19" s="91" t="s">
        <v>110</v>
      </c>
      <c r="G19" s="91" t="s">
        <v>57</v>
      </c>
      <c r="H19" s="91" t="s">
        <v>57</v>
      </c>
      <c r="I19" s="91" t="s">
        <v>58</v>
      </c>
      <c r="J19" s="91" t="s">
        <v>57</v>
      </c>
      <c r="K19" s="91" t="s">
        <v>57</v>
      </c>
      <c r="L19" s="91" t="s">
        <v>58</v>
      </c>
      <c r="M19" s="91" t="s">
        <v>57</v>
      </c>
      <c r="N19" s="91" t="s">
        <v>57</v>
      </c>
      <c r="O19" s="91" t="s">
        <v>58</v>
      </c>
      <c r="P19" s="91" t="s">
        <v>57</v>
      </c>
      <c r="Q19" s="91" t="s">
        <v>57</v>
      </c>
      <c r="R19" s="92" t="s">
        <v>58</v>
      </c>
      <c r="S19" s="23"/>
    </row>
    <row r="20" spans="1:19" ht="15" hidden="1" customHeight="1" outlineLevel="1">
      <c r="A20" s="90"/>
      <c r="B20" s="33" t="s">
        <v>112</v>
      </c>
      <c r="C20" s="40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23"/>
    </row>
    <row r="21" spans="1:19" ht="30" hidden="1" customHeight="1" outlineLevel="1">
      <c r="A21" s="35">
        <v>23</v>
      </c>
      <c r="B21" s="36" t="s">
        <v>113</v>
      </c>
      <c r="C21" s="37"/>
      <c r="D21" s="15" t="s">
        <v>57</v>
      </c>
      <c r="E21" s="15" t="s">
        <v>57</v>
      </c>
      <c r="F21" s="15" t="s">
        <v>110</v>
      </c>
      <c r="G21" s="15" t="s">
        <v>57</v>
      </c>
      <c r="H21" s="15" t="s">
        <v>57</v>
      </c>
      <c r="I21" s="15" t="s">
        <v>58</v>
      </c>
      <c r="J21" s="15" t="s">
        <v>57</v>
      </c>
      <c r="K21" s="15" t="s">
        <v>57</v>
      </c>
      <c r="L21" s="15" t="s">
        <v>58</v>
      </c>
      <c r="M21" s="15" t="s">
        <v>57</v>
      </c>
      <c r="N21" s="15" t="s">
        <v>57</v>
      </c>
      <c r="O21" s="15" t="s">
        <v>58</v>
      </c>
      <c r="P21" s="15" t="s">
        <v>57</v>
      </c>
      <c r="Q21" s="15" t="s">
        <v>57</v>
      </c>
      <c r="R21" s="16" t="s">
        <v>58</v>
      </c>
      <c r="S21" s="23"/>
    </row>
    <row r="22" spans="1:19" ht="15" hidden="1" customHeight="1" outlineLevel="1">
      <c r="A22" s="90">
        <v>24</v>
      </c>
      <c r="B22" s="38" t="s">
        <v>114</v>
      </c>
      <c r="C22" s="39"/>
      <c r="D22" s="91" t="s">
        <v>57</v>
      </c>
      <c r="E22" s="91" t="s">
        <v>57</v>
      </c>
      <c r="F22" s="91" t="s">
        <v>110</v>
      </c>
      <c r="G22" s="91" t="s">
        <v>57</v>
      </c>
      <c r="H22" s="91" t="s">
        <v>57</v>
      </c>
      <c r="I22" s="91" t="s">
        <v>58</v>
      </c>
      <c r="J22" s="91" t="s">
        <v>57</v>
      </c>
      <c r="K22" s="91" t="s">
        <v>57</v>
      </c>
      <c r="L22" s="91" t="s">
        <v>58</v>
      </c>
      <c r="M22" s="91" t="s">
        <v>57</v>
      </c>
      <c r="N22" s="91" t="s">
        <v>57</v>
      </c>
      <c r="O22" s="91" t="s">
        <v>58</v>
      </c>
      <c r="P22" s="91" t="s">
        <v>57</v>
      </c>
      <c r="Q22" s="91" t="s">
        <v>57</v>
      </c>
      <c r="R22" s="92" t="s">
        <v>58</v>
      </c>
      <c r="S22" s="23"/>
    </row>
    <row r="23" spans="1:19" ht="15" hidden="1" customHeight="1" outlineLevel="1">
      <c r="A23" s="90"/>
      <c r="B23" s="33" t="s">
        <v>115</v>
      </c>
      <c r="C23" s="40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2"/>
      <c r="S23" s="23"/>
    </row>
    <row r="24" spans="1:19" ht="30" hidden="1" customHeight="1" outlineLevel="1">
      <c r="A24" s="35">
        <v>25</v>
      </c>
      <c r="B24" s="36" t="s">
        <v>116</v>
      </c>
      <c r="C24" s="37"/>
      <c r="D24" s="15">
        <v>2</v>
      </c>
      <c r="E24" s="15" t="s">
        <v>55</v>
      </c>
      <c r="F24" s="15" t="s">
        <v>98</v>
      </c>
      <c r="G24" s="15">
        <v>3</v>
      </c>
      <c r="H24" s="15" t="s">
        <v>55</v>
      </c>
      <c r="I24" s="15" t="s">
        <v>56</v>
      </c>
      <c r="J24" s="15">
        <v>5</v>
      </c>
      <c r="K24" s="15">
        <v>44</v>
      </c>
      <c r="L24" s="15">
        <v>122602</v>
      </c>
      <c r="M24" s="15">
        <v>6</v>
      </c>
      <c r="N24" s="15">
        <v>58</v>
      </c>
      <c r="O24" s="15">
        <v>142058</v>
      </c>
      <c r="P24" s="15">
        <v>6</v>
      </c>
      <c r="Q24" s="15">
        <v>68</v>
      </c>
      <c r="R24" s="16">
        <v>148309</v>
      </c>
      <c r="S24" s="23"/>
    </row>
    <row r="25" spans="1:19" ht="30" hidden="1" customHeight="1" outlineLevel="1">
      <c r="A25" s="35">
        <v>26</v>
      </c>
      <c r="B25" s="36" t="s">
        <v>117</v>
      </c>
      <c r="C25" s="37"/>
      <c r="D25" s="15">
        <v>1</v>
      </c>
      <c r="E25" s="15" t="s">
        <v>55</v>
      </c>
      <c r="F25" s="15" t="s">
        <v>105</v>
      </c>
      <c r="G25" s="15">
        <v>1</v>
      </c>
      <c r="H25" s="15" t="s">
        <v>55</v>
      </c>
      <c r="I25" s="15" t="s">
        <v>56</v>
      </c>
      <c r="J25" s="15" t="s">
        <v>57</v>
      </c>
      <c r="K25" s="15" t="s">
        <v>57</v>
      </c>
      <c r="L25" s="15" t="s">
        <v>58</v>
      </c>
      <c r="M25" s="15" t="s">
        <v>57</v>
      </c>
      <c r="N25" s="15" t="s">
        <v>57</v>
      </c>
      <c r="O25" s="15" t="s">
        <v>58</v>
      </c>
      <c r="P25" s="15" t="s">
        <v>57</v>
      </c>
      <c r="Q25" s="15" t="s">
        <v>57</v>
      </c>
      <c r="R25" s="16" t="s">
        <v>58</v>
      </c>
      <c r="S25" s="23"/>
    </row>
    <row r="26" spans="1:19" ht="30" hidden="1" customHeight="1" outlineLevel="1">
      <c r="A26" s="35">
        <v>27</v>
      </c>
      <c r="B26" s="36" t="s">
        <v>118</v>
      </c>
      <c r="C26" s="37"/>
      <c r="D26" s="15" t="s">
        <v>57</v>
      </c>
      <c r="E26" s="15" t="s">
        <v>57</v>
      </c>
      <c r="F26" s="15" t="s">
        <v>119</v>
      </c>
      <c r="G26" s="15" t="s">
        <v>57</v>
      </c>
      <c r="H26" s="15" t="s">
        <v>57</v>
      </c>
      <c r="I26" s="15" t="s">
        <v>58</v>
      </c>
      <c r="J26" s="15" t="s">
        <v>57</v>
      </c>
      <c r="K26" s="15" t="s">
        <v>57</v>
      </c>
      <c r="L26" s="15" t="s">
        <v>58</v>
      </c>
      <c r="M26" s="15" t="s">
        <v>57</v>
      </c>
      <c r="N26" s="15" t="s">
        <v>57</v>
      </c>
      <c r="O26" s="15" t="s">
        <v>58</v>
      </c>
      <c r="P26" s="15" t="s">
        <v>57</v>
      </c>
      <c r="Q26" s="15" t="s">
        <v>57</v>
      </c>
      <c r="R26" s="16" t="s">
        <v>58</v>
      </c>
      <c r="S26" s="23"/>
    </row>
    <row r="27" spans="1:19" ht="30" hidden="1" customHeight="1" outlineLevel="1">
      <c r="A27" s="35">
        <v>28</v>
      </c>
      <c r="B27" s="36" t="s">
        <v>120</v>
      </c>
      <c r="C27" s="37"/>
      <c r="D27" s="15">
        <v>1</v>
      </c>
      <c r="E27" s="15" t="s">
        <v>55</v>
      </c>
      <c r="F27" s="15" t="s">
        <v>105</v>
      </c>
      <c r="G27" s="15">
        <v>8</v>
      </c>
      <c r="H27" s="15">
        <v>156</v>
      </c>
      <c r="I27" s="15">
        <v>110981</v>
      </c>
      <c r="J27" s="15">
        <v>7</v>
      </c>
      <c r="K27" s="15">
        <v>125</v>
      </c>
      <c r="L27" s="15">
        <v>194045</v>
      </c>
      <c r="M27" s="15">
        <v>7</v>
      </c>
      <c r="N27" s="15">
        <v>123</v>
      </c>
      <c r="O27" s="15">
        <v>187372</v>
      </c>
      <c r="P27" s="15">
        <v>7</v>
      </c>
      <c r="Q27" s="15">
        <v>114</v>
      </c>
      <c r="R27" s="16">
        <v>228336</v>
      </c>
      <c r="S27" s="23"/>
    </row>
    <row r="28" spans="1:19" ht="30" hidden="1" customHeight="1" outlineLevel="1">
      <c r="A28" s="35">
        <v>29</v>
      </c>
      <c r="B28" s="36" t="s">
        <v>121</v>
      </c>
      <c r="C28" s="37"/>
      <c r="D28" s="15">
        <v>2</v>
      </c>
      <c r="E28" s="15" t="s">
        <v>55</v>
      </c>
      <c r="F28" s="15" t="s">
        <v>105</v>
      </c>
      <c r="G28" s="15">
        <v>1</v>
      </c>
      <c r="H28" s="15" t="s">
        <v>55</v>
      </c>
      <c r="I28" s="15" t="s">
        <v>56</v>
      </c>
      <c r="J28" s="15">
        <v>1</v>
      </c>
      <c r="K28" s="15" t="s">
        <v>55</v>
      </c>
      <c r="L28" s="15" t="s">
        <v>56</v>
      </c>
      <c r="M28" s="15">
        <v>1</v>
      </c>
      <c r="N28" s="15" t="s">
        <v>55</v>
      </c>
      <c r="O28" s="15" t="s">
        <v>56</v>
      </c>
      <c r="P28" s="15">
        <v>1</v>
      </c>
      <c r="Q28" s="15" t="s">
        <v>55</v>
      </c>
      <c r="R28" s="16" t="s">
        <v>56</v>
      </c>
      <c r="S28" s="23"/>
    </row>
    <row r="29" spans="1:19" ht="30" hidden="1" customHeight="1" outlineLevel="1">
      <c r="A29" s="35">
        <v>30</v>
      </c>
      <c r="B29" s="36" t="s">
        <v>122</v>
      </c>
      <c r="C29" s="37"/>
      <c r="D29" s="15" t="s">
        <v>57</v>
      </c>
      <c r="E29" s="15" t="s">
        <v>57</v>
      </c>
      <c r="F29" s="15" t="s">
        <v>110</v>
      </c>
      <c r="G29" s="15" t="s">
        <v>57</v>
      </c>
      <c r="H29" s="15" t="s">
        <v>57</v>
      </c>
      <c r="I29" s="15" t="s">
        <v>58</v>
      </c>
      <c r="J29" s="15" t="s">
        <v>57</v>
      </c>
      <c r="K29" s="15" t="s">
        <v>57</v>
      </c>
      <c r="L29" s="15" t="s">
        <v>58</v>
      </c>
      <c r="M29" s="15" t="s">
        <v>57</v>
      </c>
      <c r="N29" s="15" t="s">
        <v>57</v>
      </c>
      <c r="O29" s="15" t="s">
        <v>58</v>
      </c>
      <c r="P29" s="15" t="s">
        <v>57</v>
      </c>
      <c r="Q29" s="15" t="s">
        <v>57</v>
      </c>
      <c r="R29" s="16" t="s">
        <v>58</v>
      </c>
      <c r="S29" s="23"/>
    </row>
    <row r="30" spans="1:19" ht="30" hidden="1" customHeight="1" outlineLevel="1">
      <c r="A30" s="35">
        <v>31</v>
      </c>
      <c r="B30" s="36" t="s">
        <v>123</v>
      </c>
      <c r="C30" s="37"/>
      <c r="D30" s="15" t="s">
        <v>57</v>
      </c>
      <c r="E30" s="15" t="s">
        <v>57</v>
      </c>
      <c r="F30" s="15" t="s">
        <v>119</v>
      </c>
      <c r="G30" s="15" t="s">
        <v>57</v>
      </c>
      <c r="H30" s="15" t="s">
        <v>57</v>
      </c>
      <c r="I30" s="15" t="s">
        <v>58</v>
      </c>
      <c r="J30" s="15" t="s">
        <v>57</v>
      </c>
      <c r="K30" s="15" t="s">
        <v>57</v>
      </c>
      <c r="L30" s="15" t="s">
        <v>58</v>
      </c>
      <c r="M30" s="15" t="s">
        <v>57</v>
      </c>
      <c r="N30" s="15" t="s">
        <v>57</v>
      </c>
      <c r="O30" s="15" t="s">
        <v>58</v>
      </c>
      <c r="P30" s="15" t="s">
        <v>57</v>
      </c>
      <c r="Q30" s="15" t="s">
        <v>57</v>
      </c>
      <c r="R30" s="16" t="s">
        <v>58</v>
      </c>
      <c r="S30" s="23"/>
    </row>
    <row r="31" spans="1:19" ht="30" hidden="1" customHeight="1" outlineLevel="1">
      <c r="A31" s="35">
        <v>32</v>
      </c>
      <c r="B31" s="36" t="s">
        <v>87</v>
      </c>
      <c r="C31" s="37"/>
      <c r="D31" s="15" t="s">
        <v>57</v>
      </c>
      <c r="E31" s="15" t="s">
        <v>57</v>
      </c>
      <c r="F31" s="15" t="s">
        <v>110</v>
      </c>
      <c r="G31" s="15" t="s">
        <v>57</v>
      </c>
      <c r="H31" s="15" t="s">
        <v>57</v>
      </c>
      <c r="I31" s="15" t="s">
        <v>58</v>
      </c>
      <c r="J31" s="15" t="s">
        <v>57</v>
      </c>
      <c r="K31" s="15" t="s">
        <v>57</v>
      </c>
      <c r="L31" s="15" t="s">
        <v>58</v>
      </c>
      <c r="M31" s="15" t="s">
        <v>57</v>
      </c>
      <c r="N31" s="15" t="s">
        <v>57</v>
      </c>
      <c r="O31" s="15" t="s">
        <v>58</v>
      </c>
      <c r="P31" s="15" t="s">
        <v>57</v>
      </c>
      <c r="Q31" s="15" t="s">
        <v>57</v>
      </c>
      <c r="R31" s="16" t="s">
        <v>58</v>
      </c>
      <c r="S31" s="23"/>
    </row>
    <row r="32" spans="1:19" ht="30" hidden="1" customHeight="1" outlineLevel="1" thickBot="1">
      <c r="A32" s="41">
        <v>34</v>
      </c>
      <c r="B32" s="42" t="s">
        <v>124</v>
      </c>
      <c r="C32" s="43"/>
      <c r="D32" s="19">
        <v>4</v>
      </c>
      <c r="E32" s="19">
        <v>15</v>
      </c>
      <c r="F32" s="19">
        <v>831</v>
      </c>
      <c r="G32" s="19">
        <v>4</v>
      </c>
      <c r="H32" s="19">
        <v>12</v>
      </c>
      <c r="I32" s="19">
        <v>2390</v>
      </c>
      <c r="J32" s="19">
        <v>3</v>
      </c>
      <c r="K32" s="19" t="s">
        <v>55</v>
      </c>
      <c r="L32" s="19" t="s">
        <v>56</v>
      </c>
      <c r="M32" s="19">
        <v>6</v>
      </c>
      <c r="N32" s="19">
        <v>43</v>
      </c>
      <c r="O32" s="19">
        <v>19525</v>
      </c>
      <c r="P32" s="19">
        <v>6</v>
      </c>
      <c r="Q32" s="19">
        <v>54</v>
      </c>
      <c r="R32" s="20">
        <v>22961</v>
      </c>
      <c r="S32" s="23"/>
    </row>
    <row r="33" spans="1:19" ht="22.5" hidden="1" customHeight="1" outlineLevel="1">
      <c r="A33" s="93" t="s">
        <v>125</v>
      </c>
      <c r="B33" s="93"/>
      <c r="C33" s="93"/>
      <c r="D33" s="93"/>
      <c r="E33" s="93"/>
    </row>
    <row r="34" spans="1:19" ht="22.5" hidden="1" customHeight="1" outlineLevel="1" thickBot="1">
      <c r="A34" s="94"/>
      <c r="B34" s="94"/>
      <c r="C34" s="94"/>
      <c r="D34" s="94"/>
      <c r="E34" s="94"/>
    </row>
    <row r="35" spans="1:19" ht="14.25" hidden="1" customHeight="1" outlineLevel="1">
      <c r="A35" s="95" t="s">
        <v>46</v>
      </c>
      <c r="B35" s="96"/>
      <c r="C35" s="96"/>
      <c r="D35" s="99" t="s">
        <v>59</v>
      </c>
      <c r="E35" s="100"/>
      <c r="F35" s="101"/>
      <c r="G35" s="99" t="s">
        <v>60</v>
      </c>
      <c r="H35" s="100"/>
      <c r="I35" s="101"/>
      <c r="J35" s="99" t="s">
        <v>61</v>
      </c>
      <c r="K35" s="100"/>
      <c r="L35" s="101"/>
      <c r="M35" s="99" t="s">
        <v>62</v>
      </c>
      <c r="N35" s="100"/>
      <c r="O35" s="101"/>
      <c r="P35" s="99" t="s">
        <v>63</v>
      </c>
      <c r="Q35" s="100"/>
      <c r="R35" s="102"/>
      <c r="S35" s="23"/>
    </row>
    <row r="36" spans="1:19" ht="14.25" hidden="1" outlineLevel="1" thickBot="1">
      <c r="A36" s="97"/>
      <c r="B36" s="98"/>
      <c r="C36" s="98"/>
      <c r="D36" s="88" t="s">
        <v>52</v>
      </c>
      <c r="E36" s="88" t="s">
        <v>53</v>
      </c>
      <c r="F36" s="24" t="s">
        <v>92</v>
      </c>
      <c r="G36" s="88" t="s">
        <v>52</v>
      </c>
      <c r="H36" s="88" t="s">
        <v>53</v>
      </c>
      <c r="I36" s="24" t="s">
        <v>92</v>
      </c>
      <c r="J36" s="88" t="s">
        <v>52</v>
      </c>
      <c r="K36" s="88" t="s">
        <v>53</v>
      </c>
      <c r="L36" s="24" t="s">
        <v>92</v>
      </c>
      <c r="M36" s="88" t="s">
        <v>52</v>
      </c>
      <c r="N36" s="88" t="s">
        <v>53</v>
      </c>
      <c r="O36" s="24" t="s">
        <v>92</v>
      </c>
      <c r="P36" s="88" t="s">
        <v>52</v>
      </c>
      <c r="Q36" s="88" t="s">
        <v>53</v>
      </c>
      <c r="R36" s="25" t="s">
        <v>92</v>
      </c>
      <c r="S36" s="23"/>
    </row>
    <row r="37" spans="1:19" ht="14.25" hidden="1" outlineLevel="1" thickBot="1">
      <c r="A37" s="97"/>
      <c r="B37" s="98"/>
      <c r="C37" s="98"/>
      <c r="D37" s="89"/>
      <c r="E37" s="89"/>
      <c r="F37" s="26" t="s">
        <v>54</v>
      </c>
      <c r="G37" s="89"/>
      <c r="H37" s="89"/>
      <c r="I37" s="26" t="s">
        <v>54</v>
      </c>
      <c r="J37" s="89"/>
      <c r="K37" s="89"/>
      <c r="L37" s="26" t="s">
        <v>54</v>
      </c>
      <c r="M37" s="89"/>
      <c r="N37" s="89"/>
      <c r="O37" s="26" t="s">
        <v>54</v>
      </c>
      <c r="P37" s="89"/>
      <c r="Q37" s="89"/>
      <c r="R37" s="27" t="s">
        <v>54</v>
      </c>
      <c r="S37" s="23"/>
    </row>
    <row r="38" spans="1:19" ht="7.5" hidden="1" customHeight="1" outlineLevel="1">
      <c r="A38" s="28"/>
      <c r="B38" s="29"/>
      <c r="C38" s="30"/>
      <c r="D38" s="31"/>
      <c r="E38" s="9" t="s">
        <v>64</v>
      </c>
      <c r="F38" s="9" t="s">
        <v>65</v>
      </c>
      <c r="G38" s="9"/>
      <c r="H38" s="9" t="s">
        <v>66</v>
      </c>
      <c r="I38" s="9" t="s">
        <v>67</v>
      </c>
      <c r="J38" s="9"/>
      <c r="K38" s="9" t="s">
        <v>66</v>
      </c>
      <c r="L38" s="9" t="s">
        <v>67</v>
      </c>
      <c r="M38" s="9"/>
      <c r="N38" s="9" t="s">
        <v>66</v>
      </c>
      <c r="O38" s="9" t="s">
        <v>67</v>
      </c>
      <c r="P38" s="9"/>
      <c r="Q38" s="9" t="s">
        <v>66</v>
      </c>
      <c r="R38" s="10" t="s">
        <v>67</v>
      </c>
      <c r="S38" s="23"/>
    </row>
    <row r="39" spans="1:19" ht="30" hidden="1" customHeight="1" outlineLevel="1">
      <c r="A39" s="32"/>
      <c r="B39" s="33" t="s">
        <v>95</v>
      </c>
      <c r="C39" s="34"/>
      <c r="D39" s="12">
        <v>64</v>
      </c>
      <c r="E39" s="12">
        <v>1014</v>
      </c>
      <c r="F39" s="12">
        <v>2104042</v>
      </c>
      <c r="G39" s="12">
        <v>65</v>
      </c>
      <c r="H39" s="12">
        <v>910</v>
      </c>
      <c r="I39" s="12">
        <v>2209282</v>
      </c>
      <c r="J39" s="12">
        <v>66</v>
      </c>
      <c r="K39" s="12">
        <v>1039</v>
      </c>
      <c r="L39" s="12">
        <v>2115528</v>
      </c>
      <c r="M39" s="12">
        <v>68</v>
      </c>
      <c r="N39" s="12">
        <v>1128</v>
      </c>
      <c r="O39" s="12">
        <v>2342867</v>
      </c>
      <c r="P39" s="12">
        <v>66</v>
      </c>
      <c r="Q39" s="12">
        <v>1188</v>
      </c>
      <c r="R39" s="13">
        <v>2535439</v>
      </c>
      <c r="S39" s="23"/>
    </row>
    <row r="40" spans="1:19" ht="30" hidden="1" customHeight="1" outlineLevel="1">
      <c r="A40" s="35">
        <v>12</v>
      </c>
      <c r="B40" s="36" t="s">
        <v>96</v>
      </c>
      <c r="C40" s="37"/>
      <c r="D40" s="15">
        <v>17</v>
      </c>
      <c r="E40" s="15">
        <v>552</v>
      </c>
      <c r="F40" s="15">
        <v>1386007</v>
      </c>
      <c r="G40" s="15">
        <v>17</v>
      </c>
      <c r="H40" s="15">
        <v>402</v>
      </c>
      <c r="I40" s="15">
        <v>1411977</v>
      </c>
      <c r="J40" s="15">
        <v>17</v>
      </c>
      <c r="K40" s="15">
        <v>472</v>
      </c>
      <c r="L40" s="15">
        <v>1200655</v>
      </c>
      <c r="M40" s="15">
        <v>17</v>
      </c>
      <c r="N40" s="15">
        <v>474</v>
      </c>
      <c r="O40" s="15">
        <v>1292680</v>
      </c>
      <c r="P40" s="15">
        <v>17</v>
      </c>
      <c r="Q40" s="15">
        <v>528</v>
      </c>
      <c r="R40" s="16">
        <v>1465744</v>
      </c>
      <c r="S40" s="23"/>
    </row>
    <row r="41" spans="1:19" ht="30" hidden="1" customHeight="1" outlineLevel="1">
      <c r="A41" s="35">
        <v>14</v>
      </c>
      <c r="B41" s="36" t="s">
        <v>97</v>
      </c>
      <c r="C41" s="37"/>
      <c r="D41" s="15">
        <v>1</v>
      </c>
      <c r="E41" s="15" t="s">
        <v>55</v>
      </c>
      <c r="F41" s="15" t="s">
        <v>56</v>
      </c>
      <c r="G41" s="15">
        <v>1</v>
      </c>
      <c r="H41" s="15" t="s">
        <v>55</v>
      </c>
      <c r="I41" s="15" t="s">
        <v>56</v>
      </c>
      <c r="J41" s="15">
        <v>1</v>
      </c>
      <c r="K41" s="15" t="s">
        <v>55</v>
      </c>
      <c r="L41" s="15" t="s">
        <v>56</v>
      </c>
      <c r="M41" s="15">
        <v>1</v>
      </c>
      <c r="N41" s="15" t="s">
        <v>55</v>
      </c>
      <c r="O41" s="15" t="s">
        <v>56</v>
      </c>
      <c r="P41" s="15">
        <v>1</v>
      </c>
      <c r="Q41" s="15" t="s">
        <v>55</v>
      </c>
      <c r="R41" s="16" t="s">
        <v>56</v>
      </c>
      <c r="S41" s="23"/>
    </row>
    <row r="42" spans="1:19" ht="15" hidden="1" customHeight="1" outlineLevel="1">
      <c r="A42" s="90">
        <v>15</v>
      </c>
      <c r="B42" s="38" t="s">
        <v>99</v>
      </c>
      <c r="C42" s="39"/>
      <c r="D42" s="103" t="s">
        <v>57</v>
      </c>
      <c r="E42" s="103" t="s">
        <v>57</v>
      </c>
      <c r="F42" s="103" t="s">
        <v>58</v>
      </c>
      <c r="G42" s="103" t="s">
        <v>57</v>
      </c>
      <c r="H42" s="103" t="s">
        <v>57</v>
      </c>
      <c r="I42" s="103" t="s">
        <v>58</v>
      </c>
      <c r="J42" s="103">
        <v>1</v>
      </c>
      <c r="K42" s="103" t="s">
        <v>55</v>
      </c>
      <c r="L42" s="103" t="s">
        <v>56</v>
      </c>
      <c r="M42" s="103">
        <v>1</v>
      </c>
      <c r="N42" s="103" t="s">
        <v>55</v>
      </c>
      <c r="O42" s="103" t="s">
        <v>56</v>
      </c>
      <c r="P42" s="103">
        <v>1</v>
      </c>
      <c r="Q42" s="103" t="s">
        <v>55</v>
      </c>
      <c r="R42" s="105" t="s">
        <v>56</v>
      </c>
      <c r="S42" s="23"/>
    </row>
    <row r="43" spans="1:19" ht="15" hidden="1" customHeight="1" outlineLevel="1">
      <c r="A43" s="90"/>
      <c r="B43" s="33" t="s">
        <v>101</v>
      </c>
      <c r="C43" s="40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6"/>
      <c r="S43" s="23"/>
    </row>
    <row r="44" spans="1:19" ht="30" hidden="1" customHeight="1" outlineLevel="1">
      <c r="A44" s="35">
        <v>16</v>
      </c>
      <c r="B44" s="36" t="s">
        <v>102</v>
      </c>
      <c r="C44" s="37"/>
      <c r="D44" s="15">
        <v>7</v>
      </c>
      <c r="E44" s="15">
        <v>93</v>
      </c>
      <c r="F44" s="15">
        <v>137732</v>
      </c>
      <c r="G44" s="15">
        <v>7</v>
      </c>
      <c r="H44" s="15">
        <v>93</v>
      </c>
      <c r="I44" s="15">
        <v>142387</v>
      </c>
      <c r="J44" s="15">
        <v>7</v>
      </c>
      <c r="K44" s="15">
        <v>93</v>
      </c>
      <c r="L44" s="15">
        <v>133360</v>
      </c>
      <c r="M44" s="15">
        <v>9</v>
      </c>
      <c r="N44" s="15">
        <v>97</v>
      </c>
      <c r="O44" s="15">
        <v>139903</v>
      </c>
      <c r="P44" s="15">
        <v>8</v>
      </c>
      <c r="Q44" s="15">
        <v>86</v>
      </c>
      <c r="R44" s="16">
        <v>115630</v>
      </c>
      <c r="S44" s="23"/>
    </row>
    <row r="45" spans="1:19" ht="30" hidden="1" customHeight="1" outlineLevel="1">
      <c r="A45" s="35">
        <v>17</v>
      </c>
      <c r="B45" s="36" t="s">
        <v>103</v>
      </c>
      <c r="C45" s="37"/>
      <c r="D45" s="15">
        <v>9</v>
      </c>
      <c r="E45" s="15">
        <v>87</v>
      </c>
      <c r="F45" s="15">
        <v>90448</v>
      </c>
      <c r="G45" s="15">
        <v>9</v>
      </c>
      <c r="H45" s="15">
        <v>90</v>
      </c>
      <c r="I45" s="15">
        <v>97249</v>
      </c>
      <c r="J45" s="15">
        <v>9</v>
      </c>
      <c r="K45" s="15">
        <v>92</v>
      </c>
      <c r="L45" s="15">
        <v>95943</v>
      </c>
      <c r="M45" s="15">
        <v>9</v>
      </c>
      <c r="N45" s="15">
        <v>90</v>
      </c>
      <c r="O45" s="15">
        <v>87910</v>
      </c>
      <c r="P45" s="15">
        <v>8</v>
      </c>
      <c r="Q45" s="15">
        <v>81</v>
      </c>
      <c r="R45" s="16">
        <v>90473</v>
      </c>
      <c r="S45" s="23"/>
    </row>
    <row r="46" spans="1:19" ht="15" hidden="1" customHeight="1" outlineLevel="1">
      <c r="A46" s="90">
        <v>18</v>
      </c>
      <c r="B46" s="38" t="s">
        <v>104</v>
      </c>
      <c r="C46" s="39"/>
      <c r="D46" s="103">
        <v>1</v>
      </c>
      <c r="E46" s="103" t="s">
        <v>55</v>
      </c>
      <c r="F46" s="103" t="s">
        <v>56</v>
      </c>
      <c r="G46" s="103">
        <v>1</v>
      </c>
      <c r="H46" s="103" t="s">
        <v>55</v>
      </c>
      <c r="I46" s="103" t="s">
        <v>56</v>
      </c>
      <c r="J46" s="103">
        <v>1</v>
      </c>
      <c r="K46" s="103" t="s">
        <v>55</v>
      </c>
      <c r="L46" s="103" t="s">
        <v>56</v>
      </c>
      <c r="M46" s="103">
        <v>1</v>
      </c>
      <c r="N46" s="103" t="s">
        <v>55</v>
      </c>
      <c r="O46" s="103" t="s">
        <v>56</v>
      </c>
      <c r="P46" s="103">
        <v>1</v>
      </c>
      <c r="Q46" s="103" t="s">
        <v>55</v>
      </c>
      <c r="R46" s="105" t="s">
        <v>56</v>
      </c>
      <c r="S46" s="23"/>
    </row>
    <row r="47" spans="1:19" ht="15" hidden="1" customHeight="1" outlineLevel="1">
      <c r="A47" s="90"/>
      <c r="B47" s="33" t="s">
        <v>106</v>
      </c>
      <c r="C47" s="40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6"/>
      <c r="S47" s="23"/>
    </row>
    <row r="48" spans="1:19" ht="15" hidden="1" customHeight="1" outlineLevel="1">
      <c r="A48" s="90">
        <v>19</v>
      </c>
      <c r="B48" s="38" t="s">
        <v>107</v>
      </c>
      <c r="C48" s="39"/>
      <c r="D48" s="103">
        <v>9</v>
      </c>
      <c r="E48" s="103">
        <v>57</v>
      </c>
      <c r="F48" s="103">
        <v>37871</v>
      </c>
      <c r="G48" s="103">
        <v>9</v>
      </c>
      <c r="H48" s="103">
        <v>51</v>
      </c>
      <c r="I48" s="103">
        <v>36696</v>
      </c>
      <c r="J48" s="103">
        <v>9</v>
      </c>
      <c r="K48" s="103">
        <v>49</v>
      </c>
      <c r="L48" s="103">
        <v>36210</v>
      </c>
      <c r="M48" s="103">
        <v>8</v>
      </c>
      <c r="N48" s="103">
        <v>37</v>
      </c>
      <c r="O48" s="103">
        <v>25552</v>
      </c>
      <c r="P48" s="103">
        <v>7</v>
      </c>
      <c r="Q48" s="103">
        <v>32</v>
      </c>
      <c r="R48" s="105">
        <v>25468</v>
      </c>
      <c r="S48" s="23"/>
    </row>
    <row r="49" spans="1:19" ht="15" hidden="1" customHeight="1" outlineLevel="1">
      <c r="A49" s="90"/>
      <c r="B49" s="33" t="s">
        <v>108</v>
      </c>
      <c r="C49" s="40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6"/>
      <c r="S49" s="23"/>
    </row>
    <row r="50" spans="1:19" ht="30" hidden="1" customHeight="1" outlineLevel="1">
      <c r="A50" s="35">
        <v>20</v>
      </c>
      <c r="B50" s="36" t="s">
        <v>109</v>
      </c>
      <c r="C50" s="37"/>
      <c r="D50" s="15" t="s">
        <v>57</v>
      </c>
      <c r="E50" s="15" t="s">
        <v>57</v>
      </c>
      <c r="F50" s="15" t="s">
        <v>58</v>
      </c>
      <c r="G50" s="15" t="s">
        <v>57</v>
      </c>
      <c r="H50" s="15" t="s">
        <v>57</v>
      </c>
      <c r="I50" s="15" t="s">
        <v>58</v>
      </c>
      <c r="J50" s="15" t="s">
        <v>57</v>
      </c>
      <c r="K50" s="15" t="s">
        <v>57</v>
      </c>
      <c r="L50" s="15" t="s">
        <v>58</v>
      </c>
      <c r="M50" s="15" t="s">
        <v>57</v>
      </c>
      <c r="N50" s="15" t="s">
        <v>57</v>
      </c>
      <c r="O50" s="15" t="s">
        <v>58</v>
      </c>
      <c r="P50" s="15" t="s">
        <v>57</v>
      </c>
      <c r="Q50" s="15" t="s">
        <v>57</v>
      </c>
      <c r="R50" s="16" t="s">
        <v>58</v>
      </c>
      <c r="S50" s="23"/>
    </row>
    <row r="51" spans="1:19" ht="15" hidden="1" customHeight="1" outlineLevel="1">
      <c r="A51" s="90">
        <v>21</v>
      </c>
      <c r="B51" s="38" t="s">
        <v>111</v>
      </c>
      <c r="C51" s="39"/>
      <c r="D51" s="103" t="s">
        <v>57</v>
      </c>
      <c r="E51" s="103" t="s">
        <v>57</v>
      </c>
      <c r="F51" s="103" t="s">
        <v>58</v>
      </c>
      <c r="G51" s="103" t="s">
        <v>57</v>
      </c>
      <c r="H51" s="103" t="s">
        <v>57</v>
      </c>
      <c r="I51" s="103" t="s">
        <v>58</v>
      </c>
      <c r="J51" s="103" t="s">
        <v>57</v>
      </c>
      <c r="K51" s="103" t="s">
        <v>57</v>
      </c>
      <c r="L51" s="103" t="s">
        <v>58</v>
      </c>
      <c r="M51" s="103" t="s">
        <v>57</v>
      </c>
      <c r="N51" s="103" t="s">
        <v>57</v>
      </c>
      <c r="O51" s="103" t="s">
        <v>58</v>
      </c>
      <c r="P51" s="103" t="s">
        <v>57</v>
      </c>
      <c r="Q51" s="103" t="s">
        <v>57</v>
      </c>
      <c r="R51" s="105" t="s">
        <v>58</v>
      </c>
      <c r="S51" s="23"/>
    </row>
    <row r="52" spans="1:19" ht="15" hidden="1" customHeight="1" outlineLevel="1">
      <c r="A52" s="90"/>
      <c r="B52" s="33" t="s">
        <v>112</v>
      </c>
      <c r="C52" s="40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6"/>
      <c r="S52" s="23"/>
    </row>
    <row r="53" spans="1:19" ht="30" hidden="1" customHeight="1" outlineLevel="1">
      <c r="A53" s="35">
        <v>23</v>
      </c>
      <c r="B53" s="36" t="s">
        <v>113</v>
      </c>
      <c r="C53" s="37"/>
      <c r="D53" s="15" t="s">
        <v>57</v>
      </c>
      <c r="E53" s="15" t="s">
        <v>57</v>
      </c>
      <c r="F53" s="15" t="s">
        <v>58</v>
      </c>
      <c r="G53" s="15" t="s">
        <v>57</v>
      </c>
      <c r="H53" s="15" t="s">
        <v>57</v>
      </c>
      <c r="I53" s="15" t="s">
        <v>58</v>
      </c>
      <c r="J53" s="15" t="s">
        <v>57</v>
      </c>
      <c r="K53" s="15" t="s">
        <v>57</v>
      </c>
      <c r="L53" s="15" t="s">
        <v>58</v>
      </c>
      <c r="M53" s="15" t="s">
        <v>57</v>
      </c>
      <c r="N53" s="15" t="s">
        <v>57</v>
      </c>
      <c r="O53" s="15" t="s">
        <v>58</v>
      </c>
      <c r="P53" s="15" t="s">
        <v>57</v>
      </c>
      <c r="Q53" s="15" t="s">
        <v>57</v>
      </c>
      <c r="R53" s="16" t="s">
        <v>58</v>
      </c>
      <c r="S53" s="23"/>
    </row>
    <row r="54" spans="1:19" ht="15" hidden="1" customHeight="1" outlineLevel="1">
      <c r="A54" s="90">
        <v>24</v>
      </c>
      <c r="B54" s="38" t="s">
        <v>114</v>
      </c>
      <c r="C54" s="39"/>
      <c r="D54" s="103" t="s">
        <v>57</v>
      </c>
      <c r="E54" s="103" t="s">
        <v>57</v>
      </c>
      <c r="F54" s="103" t="s">
        <v>58</v>
      </c>
      <c r="G54" s="103" t="s">
        <v>57</v>
      </c>
      <c r="H54" s="103" t="s">
        <v>57</v>
      </c>
      <c r="I54" s="103" t="s">
        <v>58</v>
      </c>
      <c r="J54" s="103" t="s">
        <v>57</v>
      </c>
      <c r="K54" s="103" t="s">
        <v>57</v>
      </c>
      <c r="L54" s="103" t="s">
        <v>58</v>
      </c>
      <c r="M54" s="103" t="s">
        <v>57</v>
      </c>
      <c r="N54" s="103" t="s">
        <v>57</v>
      </c>
      <c r="O54" s="103" t="s">
        <v>58</v>
      </c>
      <c r="P54" s="103" t="s">
        <v>57</v>
      </c>
      <c r="Q54" s="103" t="s">
        <v>57</v>
      </c>
      <c r="R54" s="105" t="s">
        <v>58</v>
      </c>
      <c r="S54" s="23"/>
    </row>
    <row r="55" spans="1:19" ht="15" hidden="1" customHeight="1" outlineLevel="1">
      <c r="A55" s="90"/>
      <c r="B55" s="33" t="s">
        <v>115</v>
      </c>
      <c r="C55" s="40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6"/>
      <c r="S55" s="23"/>
    </row>
    <row r="56" spans="1:19" ht="30" hidden="1" customHeight="1" outlineLevel="1">
      <c r="A56" s="35">
        <v>25</v>
      </c>
      <c r="B56" s="36" t="s">
        <v>116</v>
      </c>
      <c r="C56" s="37"/>
      <c r="D56" s="15">
        <v>6</v>
      </c>
      <c r="E56" s="15">
        <v>55</v>
      </c>
      <c r="F56" s="15">
        <v>178079</v>
      </c>
      <c r="G56" s="15">
        <v>6</v>
      </c>
      <c r="H56" s="15">
        <v>71</v>
      </c>
      <c r="I56" s="15">
        <v>176092</v>
      </c>
      <c r="J56" s="15">
        <v>6</v>
      </c>
      <c r="K56" s="15">
        <v>87</v>
      </c>
      <c r="L56" s="15">
        <v>186472</v>
      </c>
      <c r="M56" s="15">
        <v>6</v>
      </c>
      <c r="N56" s="15">
        <v>79</v>
      </c>
      <c r="O56" s="15">
        <v>173960</v>
      </c>
      <c r="P56" s="15">
        <v>6</v>
      </c>
      <c r="Q56" s="15">
        <v>89</v>
      </c>
      <c r="R56" s="16">
        <v>177560</v>
      </c>
      <c r="S56" s="23"/>
    </row>
    <row r="57" spans="1:19" ht="30" hidden="1" customHeight="1" outlineLevel="1">
      <c r="A57" s="35">
        <v>26</v>
      </c>
      <c r="B57" s="36" t="s">
        <v>117</v>
      </c>
      <c r="C57" s="37"/>
      <c r="D57" s="15" t="s">
        <v>57</v>
      </c>
      <c r="E57" s="15" t="s">
        <v>57</v>
      </c>
      <c r="F57" s="15" t="s">
        <v>58</v>
      </c>
      <c r="G57" s="15" t="s">
        <v>57</v>
      </c>
      <c r="H57" s="15" t="s">
        <v>57</v>
      </c>
      <c r="I57" s="15" t="s">
        <v>58</v>
      </c>
      <c r="J57" s="15" t="s">
        <v>57</v>
      </c>
      <c r="K57" s="15" t="s">
        <v>57</v>
      </c>
      <c r="L57" s="15" t="s">
        <v>58</v>
      </c>
      <c r="M57" s="15">
        <v>1</v>
      </c>
      <c r="N57" s="15" t="s">
        <v>55</v>
      </c>
      <c r="O57" s="15" t="s">
        <v>56</v>
      </c>
      <c r="P57" s="15">
        <v>1</v>
      </c>
      <c r="Q57" s="15" t="s">
        <v>55</v>
      </c>
      <c r="R57" s="16" t="s">
        <v>56</v>
      </c>
      <c r="S57" s="23"/>
    </row>
    <row r="58" spans="1:19" ht="30" hidden="1" customHeight="1" outlineLevel="1">
      <c r="A58" s="35">
        <v>27</v>
      </c>
      <c r="B58" s="36" t="s">
        <v>118</v>
      </c>
      <c r="C58" s="37"/>
      <c r="D58" s="15" t="s">
        <v>57</v>
      </c>
      <c r="E58" s="15" t="s">
        <v>57</v>
      </c>
      <c r="F58" s="15" t="s">
        <v>58</v>
      </c>
      <c r="G58" s="15" t="s">
        <v>57</v>
      </c>
      <c r="H58" s="15" t="s">
        <v>57</v>
      </c>
      <c r="I58" s="15" t="s">
        <v>58</v>
      </c>
      <c r="J58" s="15" t="s">
        <v>57</v>
      </c>
      <c r="K58" s="15" t="s">
        <v>57</v>
      </c>
      <c r="L58" s="15" t="s">
        <v>58</v>
      </c>
      <c r="M58" s="15" t="s">
        <v>57</v>
      </c>
      <c r="N58" s="15" t="s">
        <v>57</v>
      </c>
      <c r="O58" s="15" t="s">
        <v>58</v>
      </c>
      <c r="P58" s="15" t="s">
        <v>57</v>
      </c>
      <c r="Q58" s="15" t="s">
        <v>57</v>
      </c>
      <c r="R58" s="16" t="s">
        <v>58</v>
      </c>
      <c r="S58" s="23"/>
    </row>
    <row r="59" spans="1:19" ht="30" hidden="1" customHeight="1" outlineLevel="1">
      <c r="A59" s="35">
        <v>28</v>
      </c>
      <c r="B59" s="36" t="s">
        <v>120</v>
      </c>
      <c r="C59" s="37"/>
      <c r="D59" s="15">
        <v>7</v>
      </c>
      <c r="E59" s="15">
        <v>117</v>
      </c>
      <c r="F59" s="15">
        <v>244616</v>
      </c>
      <c r="G59" s="15">
        <v>7</v>
      </c>
      <c r="H59" s="15">
        <v>117</v>
      </c>
      <c r="I59" s="15">
        <v>303197</v>
      </c>
      <c r="J59" s="15">
        <v>7</v>
      </c>
      <c r="K59" s="15">
        <v>121</v>
      </c>
      <c r="L59" s="15">
        <v>381155</v>
      </c>
      <c r="M59" s="15">
        <v>6</v>
      </c>
      <c r="N59" s="15">
        <v>118</v>
      </c>
      <c r="O59" s="15">
        <v>484682</v>
      </c>
      <c r="P59" s="15">
        <v>6</v>
      </c>
      <c r="Q59" s="15">
        <v>120</v>
      </c>
      <c r="R59" s="16">
        <v>484253</v>
      </c>
      <c r="S59" s="23"/>
    </row>
    <row r="60" spans="1:19" ht="30" hidden="1" customHeight="1" outlineLevel="1">
      <c r="A60" s="35">
        <v>29</v>
      </c>
      <c r="B60" s="36" t="s">
        <v>121</v>
      </c>
      <c r="C60" s="37"/>
      <c r="D60" s="15">
        <v>1</v>
      </c>
      <c r="E60" s="15" t="s">
        <v>55</v>
      </c>
      <c r="F60" s="15" t="s">
        <v>56</v>
      </c>
      <c r="G60" s="15">
        <v>1</v>
      </c>
      <c r="H60" s="15" t="s">
        <v>55</v>
      </c>
      <c r="I60" s="15" t="s">
        <v>56</v>
      </c>
      <c r="J60" s="15">
        <v>1</v>
      </c>
      <c r="K60" s="15" t="s">
        <v>55</v>
      </c>
      <c r="L60" s="15" t="s">
        <v>56</v>
      </c>
      <c r="M60" s="15">
        <v>1</v>
      </c>
      <c r="N60" s="15" t="s">
        <v>55</v>
      </c>
      <c r="O60" s="15" t="s">
        <v>56</v>
      </c>
      <c r="P60" s="15">
        <v>1</v>
      </c>
      <c r="Q60" s="15" t="s">
        <v>55</v>
      </c>
      <c r="R60" s="16" t="s">
        <v>56</v>
      </c>
      <c r="S60" s="23"/>
    </row>
    <row r="61" spans="1:19" ht="30" hidden="1" customHeight="1" outlineLevel="1">
      <c r="A61" s="35">
        <v>30</v>
      </c>
      <c r="B61" s="36" t="s">
        <v>122</v>
      </c>
      <c r="C61" s="37"/>
      <c r="D61" s="15" t="s">
        <v>57</v>
      </c>
      <c r="E61" s="15" t="s">
        <v>57</v>
      </c>
      <c r="F61" s="15" t="s">
        <v>58</v>
      </c>
      <c r="G61" s="15">
        <v>1</v>
      </c>
      <c r="H61" s="15" t="s">
        <v>55</v>
      </c>
      <c r="I61" s="15" t="s">
        <v>56</v>
      </c>
      <c r="J61" s="15">
        <v>1</v>
      </c>
      <c r="K61" s="15" t="s">
        <v>55</v>
      </c>
      <c r="L61" s="15" t="s">
        <v>56</v>
      </c>
      <c r="M61" s="15">
        <v>2</v>
      </c>
      <c r="N61" s="15" t="s">
        <v>55</v>
      </c>
      <c r="O61" s="15" t="s">
        <v>56</v>
      </c>
      <c r="P61" s="15">
        <v>2</v>
      </c>
      <c r="Q61" s="15" t="s">
        <v>55</v>
      </c>
      <c r="R61" s="16" t="s">
        <v>56</v>
      </c>
      <c r="S61" s="23"/>
    </row>
    <row r="62" spans="1:19" ht="30" hidden="1" customHeight="1" outlineLevel="1">
      <c r="A62" s="35">
        <v>31</v>
      </c>
      <c r="B62" s="36" t="s">
        <v>123</v>
      </c>
      <c r="C62" s="37"/>
      <c r="D62" s="15" t="s">
        <v>57</v>
      </c>
      <c r="E62" s="15" t="s">
        <v>57</v>
      </c>
      <c r="F62" s="15" t="s">
        <v>58</v>
      </c>
      <c r="G62" s="15" t="s">
        <v>57</v>
      </c>
      <c r="H62" s="15" t="s">
        <v>57</v>
      </c>
      <c r="I62" s="15" t="s">
        <v>58</v>
      </c>
      <c r="J62" s="15" t="s">
        <v>57</v>
      </c>
      <c r="K62" s="15" t="s">
        <v>57</v>
      </c>
      <c r="L62" s="15" t="s">
        <v>58</v>
      </c>
      <c r="M62" s="15" t="s">
        <v>57</v>
      </c>
      <c r="N62" s="15" t="s">
        <v>57</v>
      </c>
      <c r="O62" s="15" t="s">
        <v>58</v>
      </c>
      <c r="P62" s="15" t="s">
        <v>57</v>
      </c>
      <c r="Q62" s="15" t="s">
        <v>57</v>
      </c>
      <c r="R62" s="16" t="s">
        <v>58</v>
      </c>
      <c r="S62" s="23"/>
    </row>
    <row r="63" spans="1:19" ht="30" hidden="1" customHeight="1" outlineLevel="1">
      <c r="A63" s="35">
        <v>32</v>
      </c>
      <c r="B63" s="36" t="s">
        <v>87</v>
      </c>
      <c r="C63" s="37"/>
      <c r="D63" s="15" t="s">
        <v>57</v>
      </c>
      <c r="E63" s="15" t="s">
        <v>57</v>
      </c>
      <c r="F63" s="15" t="s">
        <v>58</v>
      </c>
      <c r="G63" s="15" t="s">
        <v>57</v>
      </c>
      <c r="H63" s="15" t="s">
        <v>57</v>
      </c>
      <c r="I63" s="15" t="s">
        <v>58</v>
      </c>
      <c r="J63" s="15" t="s">
        <v>57</v>
      </c>
      <c r="K63" s="15" t="s">
        <v>57</v>
      </c>
      <c r="L63" s="15" t="s">
        <v>58</v>
      </c>
      <c r="M63" s="15" t="s">
        <v>57</v>
      </c>
      <c r="N63" s="15" t="s">
        <v>57</v>
      </c>
      <c r="O63" s="15" t="s">
        <v>58</v>
      </c>
      <c r="P63" s="15" t="s">
        <v>57</v>
      </c>
      <c r="Q63" s="15" t="s">
        <v>57</v>
      </c>
      <c r="R63" s="16" t="s">
        <v>58</v>
      </c>
      <c r="S63" s="23"/>
    </row>
    <row r="64" spans="1:19" ht="30" hidden="1" customHeight="1" outlineLevel="1" thickBot="1">
      <c r="A64" s="41">
        <v>34</v>
      </c>
      <c r="B64" s="42" t="s">
        <v>124</v>
      </c>
      <c r="C64" s="43"/>
      <c r="D64" s="19">
        <v>6</v>
      </c>
      <c r="E64" s="19">
        <v>64</v>
      </c>
      <c r="F64" s="19">
        <v>21922</v>
      </c>
      <c r="G64" s="19">
        <v>6</v>
      </c>
      <c r="H64" s="19">
        <v>33</v>
      </c>
      <c r="I64" s="19">
        <v>23004</v>
      </c>
      <c r="J64" s="19">
        <v>6</v>
      </c>
      <c r="K64" s="19">
        <v>42</v>
      </c>
      <c r="L64" s="19">
        <v>23891</v>
      </c>
      <c r="M64" s="19">
        <v>6</v>
      </c>
      <c r="N64" s="19">
        <v>45</v>
      </c>
      <c r="O64" s="19">
        <v>27892</v>
      </c>
      <c r="P64" s="19">
        <v>7</v>
      </c>
      <c r="Q64" s="19">
        <v>51</v>
      </c>
      <c r="R64" s="20">
        <v>31219</v>
      </c>
      <c r="S64" s="23"/>
    </row>
    <row r="65" spans="1:16" ht="22.5" hidden="1" customHeight="1" outlineLevel="1">
      <c r="A65" s="93" t="s">
        <v>125</v>
      </c>
      <c r="B65" s="93"/>
      <c r="C65" s="93"/>
      <c r="D65" s="93"/>
      <c r="E65" s="93"/>
    </row>
    <row r="66" spans="1:16" ht="22.5" hidden="1" customHeight="1" outlineLevel="1" thickBot="1">
      <c r="A66" s="57"/>
      <c r="B66" s="57"/>
      <c r="C66" s="57"/>
      <c r="D66" s="57"/>
      <c r="E66" s="57"/>
    </row>
    <row r="67" spans="1:16" ht="14.25" hidden="1" customHeight="1" outlineLevel="1">
      <c r="A67" s="95" t="s">
        <v>46</v>
      </c>
      <c r="B67" s="96"/>
      <c r="C67" s="96"/>
      <c r="D67" s="99" t="s">
        <v>68</v>
      </c>
      <c r="E67" s="100"/>
      <c r="F67" s="101"/>
      <c r="G67" s="99" t="s">
        <v>69</v>
      </c>
      <c r="H67" s="100"/>
      <c r="I67" s="101"/>
      <c r="J67" s="99" t="s">
        <v>70</v>
      </c>
      <c r="K67" s="100"/>
      <c r="L67" s="101"/>
      <c r="M67" s="99" t="s">
        <v>71</v>
      </c>
      <c r="N67" s="100"/>
      <c r="O67" s="102"/>
      <c r="P67" s="23"/>
    </row>
    <row r="68" spans="1:16" ht="14.25" hidden="1" outlineLevel="1" thickBot="1">
      <c r="A68" s="97"/>
      <c r="B68" s="98"/>
      <c r="C68" s="98"/>
      <c r="D68" s="88" t="s">
        <v>52</v>
      </c>
      <c r="E68" s="88" t="s">
        <v>53</v>
      </c>
      <c r="F68" s="24" t="s">
        <v>92</v>
      </c>
      <c r="G68" s="88" t="s">
        <v>52</v>
      </c>
      <c r="H68" s="88" t="s">
        <v>53</v>
      </c>
      <c r="I68" s="24" t="s">
        <v>92</v>
      </c>
      <c r="J68" s="88" t="s">
        <v>52</v>
      </c>
      <c r="K68" s="88" t="s">
        <v>53</v>
      </c>
      <c r="L68" s="24" t="s">
        <v>92</v>
      </c>
      <c r="M68" s="88" t="s">
        <v>52</v>
      </c>
      <c r="N68" s="88" t="s">
        <v>53</v>
      </c>
      <c r="O68" s="25" t="s">
        <v>92</v>
      </c>
      <c r="P68" s="23"/>
    </row>
    <row r="69" spans="1:16" ht="14.25" hidden="1" outlineLevel="1" thickBot="1">
      <c r="A69" s="97"/>
      <c r="B69" s="98"/>
      <c r="C69" s="98"/>
      <c r="D69" s="89"/>
      <c r="E69" s="89"/>
      <c r="F69" s="26" t="s">
        <v>54</v>
      </c>
      <c r="G69" s="89"/>
      <c r="H69" s="89"/>
      <c r="I69" s="26" t="s">
        <v>54</v>
      </c>
      <c r="J69" s="89"/>
      <c r="K69" s="89"/>
      <c r="L69" s="26" t="s">
        <v>54</v>
      </c>
      <c r="M69" s="89"/>
      <c r="N69" s="89"/>
      <c r="O69" s="27" t="s">
        <v>54</v>
      </c>
      <c r="P69" s="23"/>
    </row>
    <row r="70" spans="1:16" ht="7.5" hidden="1" customHeight="1" outlineLevel="1">
      <c r="A70" s="28"/>
      <c r="B70" s="29"/>
      <c r="C70" s="30"/>
      <c r="D70" s="31"/>
      <c r="E70" s="9" t="s">
        <v>64</v>
      </c>
      <c r="F70" s="9" t="s">
        <v>65</v>
      </c>
      <c r="G70" s="9"/>
      <c r="H70" s="9" t="s">
        <v>66</v>
      </c>
      <c r="I70" s="9" t="s">
        <v>67</v>
      </c>
      <c r="J70" s="9"/>
      <c r="K70" s="9" t="s">
        <v>66</v>
      </c>
      <c r="L70" s="9" t="s">
        <v>67</v>
      </c>
      <c r="M70" s="9"/>
      <c r="N70" s="9" t="s">
        <v>66</v>
      </c>
      <c r="O70" s="10" t="s">
        <v>67</v>
      </c>
      <c r="P70" s="23"/>
    </row>
    <row r="71" spans="1:16" ht="30" hidden="1" customHeight="1" outlineLevel="1">
      <c r="A71" s="32"/>
      <c r="B71" s="33" t="s">
        <v>95</v>
      </c>
      <c r="C71" s="34"/>
      <c r="D71" s="12">
        <v>65</v>
      </c>
      <c r="E71" s="12">
        <v>1129</v>
      </c>
      <c r="F71" s="12">
        <v>2379805</v>
      </c>
      <c r="G71" s="12">
        <v>65</v>
      </c>
      <c r="H71" s="12">
        <v>1121</v>
      </c>
      <c r="I71" s="12">
        <v>2419848</v>
      </c>
      <c r="J71" s="12">
        <v>65</v>
      </c>
      <c r="K71" s="12">
        <v>1338</v>
      </c>
      <c r="L71" s="12">
        <v>2366317</v>
      </c>
      <c r="M71" s="12">
        <v>63</v>
      </c>
      <c r="N71" s="12">
        <v>1303</v>
      </c>
      <c r="O71" s="13">
        <v>2526369</v>
      </c>
      <c r="P71" s="23"/>
    </row>
    <row r="72" spans="1:16" ht="30" hidden="1" customHeight="1" outlineLevel="1">
      <c r="A72" s="35">
        <v>12</v>
      </c>
      <c r="B72" s="36" t="s">
        <v>96</v>
      </c>
      <c r="C72" s="37"/>
      <c r="D72" s="15">
        <v>17</v>
      </c>
      <c r="E72" s="15">
        <v>487</v>
      </c>
      <c r="F72" s="15">
        <v>1359371</v>
      </c>
      <c r="G72" s="15">
        <v>15</v>
      </c>
      <c r="H72" s="15">
        <v>490</v>
      </c>
      <c r="I72" s="15">
        <v>1467405</v>
      </c>
      <c r="J72" s="15">
        <v>16</v>
      </c>
      <c r="K72" s="15">
        <v>624</v>
      </c>
      <c r="L72" s="15">
        <v>1446899</v>
      </c>
      <c r="M72" s="15">
        <v>15</v>
      </c>
      <c r="N72" s="15">
        <v>627</v>
      </c>
      <c r="O72" s="16">
        <v>1670353</v>
      </c>
      <c r="P72" s="23"/>
    </row>
    <row r="73" spans="1:16" ht="30" hidden="1" customHeight="1" outlineLevel="1">
      <c r="A73" s="35">
        <v>14</v>
      </c>
      <c r="B73" s="36" t="s">
        <v>97</v>
      </c>
      <c r="C73" s="37"/>
      <c r="D73" s="15">
        <v>1</v>
      </c>
      <c r="E73" s="15" t="s">
        <v>55</v>
      </c>
      <c r="F73" s="15" t="s">
        <v>56</v>
      </c>
      <c r="G73" s="15">
        <v>1</v>
      </c>
      <c r="H73" s="15" t="s">
        <v>55</v>
      </c>
      <c r="I73" s="15" t="s">
        <v>56</v>
      </c>
      <c r="J73" s="15" t="s">
        <v>57</v>
      </c>
      <c r="K73" s="15" t="s">
        <v>57</v>
      </c>
      <c r="L73" s="15" t="s">
        <v>58</v>
      </c>
      <c r="M73" s="15" t="s">
        <v>57</v>
      </c>
      <c r="N73" s="15" t="s">
        <v>57</v>
      </c>
      <c r="O73" s="16" t="s">
        <v>58</v>
      </c>
      <c r="P73" s="23"/>
    </row>
    <row r="74" spans="1:16" ht="15" hidden="1" customHeight="1" outlineLevel="1">
      <c r="A74" s="90">
        <v>15</v>
      </c>
      <c r="B74" s="38" t="s">
        <v>99</v>
      </c>
      <c r="C74" s="39"/>
      <c r="D74" s="103">
        <v>1</v>
      </c>
      <c r="E74" s="103" t="s">
        <v>55</v>
      </c>
      <c r="F74" s="103" t="s">
        <v>56</v>
      </c>
      <c r="G74" s="103">
        <v>2</v>
      </c>
      <c r="H74" s="103" t="s">
        <v>55</v>
      </c>
      <c r="I74" s="103" t="s">
        <v>56</v>
      </c>
      <c r="J74" s="103">
        <v>2</v>
      </c>
      <c r="K74" s="103" t="s">
        <v>55</v>
      </c>
      <c r="L74" s="103" t="s">
        <v>56</v>
      </c>
      <c r="M74" s="103">
        <v>2</v>
      </c>
      <c r="N74" s="103" t="s">
        <v>55</v>
      </c>
      <c r="O74" s="105" t="s">
        <v>56</v>
      </c>
      <c r="P74" s="23"/>
    </row>
    <row r="75" spans="1:16" ht="15" hidden="1" customHeight="1" outlineLevel="1">
      <c r="A75" s="90"/>
      <c r="B75" s="33" t="s">
        <v>101</v>
      </c>
      <c r="C75" s="40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6"/>
      <c r="P75" s="23"/>
    </row>
    <row r="76" spans="1:16" ht="30" hidden="1" customHeight="1" outlineLevel="1">
      <c r="A76" s="35">
        <v>16</v>
      </c>
      <c r="B76" s="36" t="s">
        <v>102</v>
      </c>
      <c r="C76" s="37"/>
      <c r="D76" s="15">
        <v>8</v>
      </c>
      <c r="E76" s="15">
        <v>85</v>
      </c>
      <c r="F76" s="15">
        <v>110637</v>
      </c>
      <c r="G76" s="15">
        <v>7</v>
      </c>
      <c r="H76" s="15">
        <v>77</v>
      </c>
      <c r="I76" s="15">
        <v>91964</v>
      </c>
      <c r="J76" s="15">
        <v>7</v>
      </c>
      <c r="K76" s="15">
        <v>77</v>
      </c>
      <c r="L76" s="15">
        <v>91641</v>
      </c>
      <c r="M76" s="15">
        <v>7</v>
      </c>
      <c r="N76" s="15">
        <v>76</v>
      </c>
      <c r="O76" s="16">
        <v>103150</v>
      </c>
      <c r="P76" s="23"/>
    </row>
    <row r="77" spans="1:16" ht="30" hidden="1" customHeight="1" outlineLevel="1">
      <c r="A77" s="35">
        <v>17</v>
      </c>
      <c r="B77" s="36" t="s">
        <v>103</v>
      </c>
      <c r="C77" s="37"/>
      <c r="D77" s="15">
        <v>8</v>
      </c>
      <c r="E77" s="15">
        <v>80</v>
      </c>
      <c r="F77" s="15">
        <v>94065</v>
      </c>
      <c r="G77" s="15">
        <v>9</v>
      </c>
      <c r="H77" s="15">
        <v>96</v>
      </c>
      <c r="I77" s="15">
        <v>108497</v>
      </c>
      <c r="J77" s="15">
        <v>9</v>
      </c>
      <c r="K77" s="15">
        <v>95</v>
      </c>
      <c r="L77" s="15">
        <v>95945</v>
      </c>
      <c r="M77" s="15">
        <v>9</v>
      </c>
      <c r="N77" s="15">
        <v>87</v>
      </c>
      <c r="O77" s="16">
        <v>89803</v>
      </c>
      <c r="P77" s="23"/>
    </row>
    <row r="78" spans="1:16" ht="15" hidden="1" customHeight="1" outlineLevel="1">
      <c r="A78" s="90">
        <v>18</v>
      </c>
      <c r="B78" s="38" t="s">
        <v>104</v>
      </c>
      <c r="C78" s="39"/>
      <c r="D78" s="103">
        <v>1</v>
      </c>
      <c r="E78" s="103" t="s">
        <v>55</v>
      </c>
      <c r="F78" s="103" t="s">
        <v>56</v>
      </c>
      <c r="G78" s="103">
        <v>1</v>
      </c>
      <c r="H78" s="103" t="s">
        <v>55</v>
      </c>
      <c r="I78" s="103" t="s">
        <v>56</v>
      </c>
      <c r="J78" s="103">
        <v>1</v>
      </c>
      <c r="K78" s="103" t="s">
        <v>55</v>
      </c>
      <c r="L78" s="103" t="s">
        <v>56</v>
      </c>
      <c r="M78" s="103">
        <v>1</v>
      </c>
      <c r="N78" s="103" t="s">
        <v>55</v>
      </c>
      <c r="O78" s="105" t="s">
        <v>56</v>
      </c>
      <c r="P78" s="23"/>
    </row>
    <row r="79" spans="1:16" ht="15" hidden="1" customHeight="1" outlineLevel="1">
      <c r="A79" s="90"/>
      <c r="B79" s="33" t="s">
        <v>106</v>
      </c>
      <c r="C79" s="40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6"/>
      <c r="P79" s="23"/>
    </row>
    <row r="80" spans="1:16" ht="15" hidden="1" customHeight="1" outlineLevel="1">
      <c r="A80" s="90">
        <v>19</v>
      </c>
      <c r="B80" s="38" t="s">
        <v>107</v>
      </c>
      <c r="C80" s="39"/>
      <c r="D80" s="103">
        <v>7</v>
      </c>
      <c r="E80" s="103">
        <v>36</v>
      </c>
      <c r="F80" s="103">
        <v>26643</v>
      </c>
      <c r="G80" s="103">
        <v>8</v>
      </c>
      <c r="H80" s="103">
        <v>38</v>
      </c>
      <c r="I80" s="103">
        <v>27885</v>
      </c>
      <c r="J80" s="103">
        <v>7</v>
      </c>
      <c r="K80" s="103">
        <v>36</v>
      </c>
      <c r="L80" s="103">
        <v>28887</v>
      </c>
      <c r="M80" s="103">
        <v>7</v>
      </c>
      <c r="N80" s="103">
        <v>35</v>
      </c>
      <c r="O80" s="105">
        <v>27306</v>
      </c>
      <c r="P80" s="23"/>
    </row>
    <row r="81" spans="1:16" ht="15" hidden="1" customHeight="1" outlineLevel="1">
      <c r="A81" s="90"/>
      <c r="B81" s="33" t="s">
        <v>108</v>
      </c>
      <c r="C81" s="40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6"/>
      <c r="P81" s="23"/>
    </row>
    <row r="82" spans="1:16" ht="30" hidden="1" customHeight="1" outlineLevel="1">
      <c r="A82" s="35">
        <v>20</v>
      </c>
      <c r="B82" s="36" t="s">
        <v>109</v>
      </c>
      <c r="C82" s="37"/>
      <c r="D82" s="15" t="s">
        <v>57</v>
      </c>
      <c r="E82" s="15" t="s">
        <v>57</v>
      </c>
      <c r="F82" s="15" t="s">
        <v>58</v>
      </c>
      <c r="G82" s="15" t="s">
        <v>57</v>
      </c>
      <c r="H82" s="15" t="s">
        <v>57</v>
      </c>
      <c r="I82" s="15" t="s">
        <v>58</v>
      </c>
      <c r="J82" s="15" t="s">
        <v>57</v>
      </c>
      <c r="K82" s="15" t="s">
        <v>57</v>
      </c>
      <c r="L82" s="15" t="s">
        <v>58</v>
      </c>
      <c r="M82" s="15" t="s">
        <v>57</v>
      </c>
      <c r="N82" s="15" t="s">
        <v>57</v>
      </c>
      <c r="O82" s="16" t="s">
        <v>58</v>
      </c>
      <c r="P82" s="23"/>
    </row>
    <row r="83" spans="1:16" ht="15" hidden="1" customHeight="1" outlineLevel="1">
      <c r="A83" s="90">
        <v>21</v>
      </c>
      <c r="B83" s="38" t="s">
        <v>111</v>
      </c>
      <c r="C83" s="39"/>
      <c r="D83" s="103" t="s">
        <v>57</v>
      </c>
      <c r="E83" s="103" t="s">
        <v>57</v>
      </c>
      <c r="F83" s="103" t="s">
        <v>58</v>
      </c>
      <c r="G83" s="103" t="s">
        <v>57</v>
      </c>
      <c r="H83" s="103" t="s">
        <v>57</v>
      </c>
      <c r="I83" s="103" t="s">
        <v>58</v>
      </c>
      <c r="J83" s="103" t="s">
        <v>57</v>
      </c>
      <c r="K83" s="103" t="s">
        <v>57</v>
      </c>
      <c r="L83" s="103" t="s">
        <v>58</v>
      </c>
      <c r="M83" s="103" t="s">
        <v>57</v>
      </c>
      <c r="N83" s="103" t="s">
        <v>57</v>
      </c>
      <c r="O83" s="105" t="s">
        <v>58</v>
      </c>
      <c r="P83" s="23"/>
    </row>
    <row r="84" spans="1:16" ht="15" hidden="1" customHeight="1" outlineLevel="1">
      <c r="A84" s="90"/>
      <c r="B84" s="33" t="s">
        <v>112</v>
      </c>
      <c r="C84" s="40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6"/>
      <c r="P84" s="23"/>
    </row>
    <row r="85" spans="1:16" ht="30" hidden="1" customHeight="1" outlineLevel="1">
      <c r="A85" s="35">
        <v>23</v>
      </c>
      <c r="B85" s="36" t="s">
        <v>113</v>
      </c>
      <c r="C85" s="37"/>
      <c r="D85" s="15" t="s">
        <v>57</v>
      </c>
      <c r="E85" s="15" t="s">
        <v>57</v>
      </c>
      <c r="F85" s="15" t="s">
        <v>58</v>
      </c>
      <c r="G85" s="15" t="s">
        <v>57</v>
      </c>
      <c r="H85" s="15" t="s">
        <v>57</v>
      </c>
      <c r="I85" s="15" t="s">
        <v>58</v>
      </c>
      <c r="J85" s="15" t="s">
        <v>57</v>
      </c>
      <c r="K85" s="15" t="s">
        <v>57</v>
      </c>
      <c r="L85" s="15" t="s">
        <v>58</v>
      </c>
      <c r="M85" s="15" t="s">
        <v>57</v>
      </c>
      <c r="N85" s="15" t="s">
        <v>57</v>
      </c>
      <c r="O85" s="16" t="s">
        <v>58</v>
      </c>
      <c r="P85" s="23"/>
    </row>
    <row r="86" spans="1:16" ht="15" hidden="1" customHeight="1" outlineLevel="1">
      <c r="A86" s="90">
        <v>24</v>
      </c>
      <c r="B86" s="38" t="s">
        <v>114</v>
      </c>
      <c r="C86" s="39"/>
      <c r="D86" s="103" t="s">
        <v>57</v>
      </c>
      <c r="E86" s="103" t="s">
        <v>57</v>
      </c>
      <c r="F86" s="103" t="s">
        <v>58</v>
      </c>
      <c r="G86" s="103" t="s">
        <v>57</v>
      </c>
      <c r="H86" s="103" t="s">
        <v>57</v>
      </c>
      <c r="I86" s="103" t="s">
        <v>58</v>
      </c>
      <c r="J86" s="103" t="s">
        <v>57</v>
      </c>
      <c r="K86" s="103" t="s">
        <v>57</v>
      </c>
      <c r="L86" s="103" t="s">
        <v>58</v>
      </c>
      <c r="M86" s="103" t="s">
        <v>57</v>
      </c>
      <c r="N86" s="103" t="s">
        <v>57</v>
      </c>
      <c r="O86" s="105" t="s">
        <v>58</v>
      </c>
      <c r="P86" s="23"/>
    </row>
    <row r="87" spans="1:16" ht="15" hidden="1" customHeight="1" outlineLevel="1">
      <c r="A87" s="90"/>
      <c r="B87" s="33" t="s">
        <v>115</v>
      </c>
      <c r="C87" s="40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6"/>
      <c r="P87" s="23"/>
    </row>
    <row r="88" spans="1:16" ht="30" hidden="1" customHeight="1" outlineLevel="1">
      <c r="A88" s="35">
        <v>25</v>
      </c>
      <c r="B88" s="36" t="s">
        <v>116</v>
      </c>
      <c r="C88" s="37"/>
      <c r="D88" s="15">
        <v>6</v>
      </c>
      <c r="E88" s="15">
        <v>92</v>
      </c>
      <c r="F88" s="15">
        <v>203465</v>
      </c>
      <c r="G88" s="15">
        <v>6</v>
      </c>
      <c r="H88" s="15">
        <v>92</v>
      </c>
      <c r="I88" s="15">
        <v>193237</v>
      </c>
      <c r="J88" s="15">
        <v>6</v>
      </c>
      <c r="K88" s="15">
        <v>86</v>
      </c>
      <c r="L88" s="15">
        <v>194229</v>
      </c>
      <c r="M88" s="15">
        <v>6</v>
      </c>
      <c r="N88" s="15">
        <v>86</v>
      </c>
      <c r="O88" s="16">
        <v>196719</v>
      </c>
      <c r="P88" s="23"/>
    </row>
    <row r="89" spans="1:16" ht="30" hidden="1" customHeight="1" outlineLevel="1">
      <c r="A89" s="35">
        <v>26</v>
      </c>
      <c r="B89" s="36" t="s">
        <v>117</v>
      </c>
      <c r="C89" s="37"/>
      <c r="D89" s="15">
        <v>1</v>
      </c>
      <c r="E89" s="15" t="s">
        <v>55</v>
      </c>
      <c r="F89" s="15" t="s">
        <v>56</v>
      </c>
      <c r="G89" s="15">
        <v>1</v>
      </c>
      <c r="H89" s="15" t="s">
        <v>55</v>
      </c>
      <c r="I89" s="15" t="s">
        <v>56</v>
      </c>
      <c r="J89" s="15">
        <v>1</v>
      </c>
      <c r="K89" s="15" t="s">
        <v>55</v>
      </c>
      <c r="L89" s="15" t="s">
        <v>56</v>
      </c>
      <c r="M89" s="15">
        <v>1</v>
      </c>
      <c r="N89" s="15" t="s">
        <v>55</v>
      </c>
      <c r="O89" s="16" t="s">
        <v>56</v>
      </c>
      <c r="P89" s="23"/>
    </row>
    <row r="90" spans="1:16" ht="30" hidden="1" customHeight="1" outlineLevel="1">
      <c r="A90" s="35">
        <v>27</v>
      </c>
      <c r="B90" s="36" t="s">
        <v>118</v>
      </c>
      <c r="C90" s="37"/>
      <c r="D90" s="15" t="s">
        <v>57</v>
      </c>
      <c r="E90" s="15" t="s">
        <v>57</v>
      </c>
      <c r="F90" s="15" t="s">
        <v>58</v>
      </c>
      <c r="G90" s="15" t="s">
        <v>57</v>
      </c>
      <c r="H90" s="15" t="s">
        <v>57</v>
      </c>
      <c r="I90" s="15" t="s">
        <v>58</v>
      </c>
      <c r="J90" s="15" t="s">
        <v>57</v>
      </c>
      <c r="K90" s="15" t="s">
        <v>57</v>
      </c>
      <c r="L90" s="15" t="s">
        <v>58</v>
      </c>
      <c r="M90" s="15" t="s">
        <v>57</v>
      </c>
      <c r="N90" s="15" t="s">
        <v>57</v>
      </c>
      <c r="O90" s="16" t="s">
        <v>58</v>
      </c>
      <c r="P90" s="23"/>
    </row>
    <row r="91" spans="1:16" ht="30" hidden="1" customHeight="1" outlineLevel="1">
      <c r="A91" s="35">
        <v>28</v>
      </c>
      <c r="B91" s="36" t="s">
        <v>120</v>
      </c>
      <c r="C91" s="37"/>
      <c r="D91" s="15">
        <v>6</v>
      </c>
      <c r="E91" s="15">
        <v>120</v>
      </c>
      <c r="F91" s="15">
        <v>418344</v>
      </c>
      <c r="G91" s="15">
        <v>6</v>
      </c>
      <c r="H91" s="15">
        <v>120</v>
      </c>
      <c r="I91" s="15">
        <v>341163</v>
      </c>
      <c r="J91" s="15">
        <v>6</v>
      </c>
      <c r="K91" s="15">
        <v>125</v>
      </c>
      <c r="L91" s="15">
        <v>280471</v>
      </c>
      <c r="M91" s="15">
        <v>5</v>
      </c>
      <c r="N91" s="15">
        <v>81</v>
      </c>
      <c r="O91" s="16">
        <v>165998</v>
      </c>
      <c r="P91" s="23"/>
    </row>
    <row r="92" spans="1:16" ht="30" hidden="1" customHeight="1" outlineLevel="1">
      <c r="A92" s="35">
        <v>29</v>
      </c>
      <c r="B92" s="36" t="s">
        <v>121</v>
      </c>
      <c r="C92" s="37"/>
      <c r="D92" s="15">
        <v>1</v>
      </c>
      <c r="E92" s="15" t="s">
        <v>55</v>
      </c>
      <c r="F92" s="15" t="s">
        <v>56</v>
      </c>
      <c r="G92" s="15">
        <v>1</v>
      </c>
      <c r="H92" s="15" t="s">
        <v>55</v>
      </c>
      <c r="I92" s="15" t="s">
        <v>56</v>
      </c>
      <c r="J92" s="15">
        <v>1</v>
      </c>
      <c r="K92" s="15" t="s">
        <v>55</v>
      </c>
      <c r="L92" s="15" t="s">
        <v>56</v>
      </c>
      <c r="M92" s="15">
        <v>1</v>
      </c>
      <c r="N92" s="15" t="s">
        <v>55</v>
      </c>
      <c r="O92" s="16" t="s">
        <v>56</v>
      </c>
      <c r="P92" s="23"/>
    </row>
    <row r="93" spans="1:16" ht="30" hidden="1" customHeight="1" outlineLevel="1">
      <c r="A93" s="35">
        <v>30</v>
      </c>
      <c r="B93" s="36" t="s">
        <v>122</v>
      </c>
      <c r="C93" s="37"/>
      <c r="D93" s="15">
        <v>2</v>
      </c>
      <c r="E93" s="15" t="s">
        <v>55</v>
      </c>
      <c r="F93" s="15" t="s">
        <v>56</v>
      </c>
      <c r="G93" s="15">
        <v>3</v>
      </c>
      <c r="H93" s="15" t="s">
        <v>55</v>
      </c>
      <c r="I93" s="15" t="s">
        <v>56</v>
      </c>
      <c r="J93" s="15">
        <v>3</v>
      </c>
      <c r="K93" s="15" t="s">
        <v>55</v>
      </c>
      <c r="L93" s="15" t="s">
        <v>56</v>
      </c>
      <c r="M93" s="15">
        <v>3</v>
      </c>
      <c r="N93" s="15" t="s">
        <v>55</v>
      </c>
      <c r="O93" s="16" t="s">
        <v>56</v>
      </c>
      <c r="P93" s="23"/>
    </row>
    <row r="94" spans="1:16" ht="30" hidden="1" customHeight="1" outlineLevel="1">
      <c r="A94" s="35">
        <v>31</v>
      </c>
      <c r="B94" s="36" t="s">
        <v>123</v>
      </c>
      <c r="C94" s="37"/>
      <c r="D94" s="15" t="s">
        <v>57</v>
      </c>
      <c r="E94" s="15" t="s">
        <v>57</v>
      </c>
      <c r="F94" s="15" t="s">
        <v>58</v>
      </c>
      <c r="G94" s="15" t="s">
        <v>57</v>
      </c>
      <c r="H94" s="15" t="s">
        <v>57</v>
      </c>
      <c r="I94" s="15" t="s">
        <v>58</v>
      </c>
      <c r="J94" s="15" t="s">
        <v>57</v>
      </c>
      <c r="K94" s="15" t="s">
        <v>57</v>
      </c>
      <c r="L94" s="15" t="s">
        <v>58</v>
      </c>
      <c r="M94" s="15" t="s">
        <v>57</v>
      </c>
      <c r="N94" s="15" t="s">
        <v>57</v>
      </c>
      <c r="O94" s="16" t="s">
        <v>58</v>
      </c>
      <c r="P94" s="23"/>
    </row>
    <row r="95" spans="1:16" ht="30" hidden="1" customHeight="1" outlineLevel="1">
      <c r="A95" s="35">
        <v>32</v>
      </c>
      <c r="B95" s="36" t="s">
        <v>87</v>
      </c>
      <c r="C95" s="37"/>
      <c r="D95" s="15" t="s">
        <v>57</v>
      </c>
      <c r="E95" s="15" t="s">
        <v>57</v>
      </c>
      <c r="F95" s="15" t="s">
        <v>58</v>
      </c>
      <c r="G95" s="15" t="s">
        <v>57</v>
      </c>
      <c r="H95" s="15" t="s">
        <v>57</v>
      </c>
      <c r="I95" s="15" t="s">
        <v>58</v>
      </c>
      <c r="J95" s="15" t="s">
        <v>57</v>
      </c>
      <c r="K95" s="15" t="s">
        <v>57</v>
      </c>
      <c r="L95" s="15" t="s">
        <v>58</v>
      </c>
      <c r="M95" s="15" t="s">
        <v>57</v>
      </c>
      <c r="N95" s="15" t="s">
        <v>57</v>
      </c>
      <c r="O95" s="16" t="s">
        <v>58</v>
      </c>
      <c r="P95" s="23"/>
    </row>
    <row r="96" spans="1:16" ht="30" hidden="1" customHeight="1" outlineLevel="1" thickBot="1">
      <c r="A96" s="41">
        <v>34</v>
      </c>
      <c r="B96" s="42" t="s">
        <v>124</v>
      </c>
      <c r="C96" s="43"/>
      <c r="D96" s="19">
        <v>6</v>
      </c>
      <c r="E96" s="19">
        <v>42</v>
      </c>
      <c r="F96" s="19">
        <v>30122</v>
      </c>
      <c r="G96" s="19">
        <v>6</v>
      </c>
      <c r="H96" s="19">
        <v>42</v>
      </c>
      <c r="I96" s="19">
        <v>28735</v>
      </c>
      <c r="J96" s="19">
        <v>6</v>
      </c>
      <c r="K96" s="19">
        <v>42</v>
      </c>
      <c r="L96" s="19">
        <v>28958</v>
      </c>
      <c r="M96" s="19">
        <v>6</v>
      </c>
      <c r="N96" s="19">
        <v>42</v>
      </c>
      <c r="O96" s="20">
        <v>29110</v>
      </c>
      <c r="P96" s="23"/>
    </row>
    <row r="97" spans="1:22" ht="22.5" hidden="1" customHeight="1" outlineLevel="1">
      <c r="A97" s="93" t="s">
        <v>125</v>
      </c>
      <c r="B97" s="93"/>
      <c r="C97" s="93"/>
      <c r="D97" s="93"/>
      <c r="E97" s="93"/>
    </row>
    <row r="98" spans="1:22" ht="22.5" hidden="1" customHeight="1" outlineLevel="1" thickBot="1">
      <c r="A98" s="94"/>
      <c r="B98" s="94"/>
      <c r="C98" s="94"/>
      <c r="D98" s="94"/>
      <c r="E98" s="94"/>
    </row>
    <row r="99" spans="1:22" ht="14.25" customHeight="1" collapsed="1">
      <c r="A99" s="95" t="s">
        <v>46</v>
      </c>
      <c r="B99" s="96"/>
      <c r="C99" s="96"/>
      <c r="D99" s="99" t="s">
        <v>72</v>
      </c>
      <c r="E99" s="100"/>
      <c r="F99" s="101"/>
      <c r="G99" s="100" t="s">
        <v>73</v>
      </c>
      <c r="H99" s="100"/>
      <c r="I99" s="101"/>
      <c r="J99" s="99" t="s">
        <v>74</v>
      </c>
      <c r="K99" s="100"/>
      <c r="L99" s="101"/>
      <c r="M99" s="99" t="s">
        <v>75</v>
      </c>
      <c r="N99" s="100"/>
      <c r="O99" s="101"/>
      <c r="P99" s="99" t="s">
        <v>76</v>
      </c>
      <c r="Q99" s="100"/>
      <c r="R99" s="102"/>
      <c r="S99" s="107"/>
      <c r="T99" s="107"/>
      <c r="U99" s="107"/>
      <c r="V99" s="23"/>
    </row>
    <row r="100" spans="1:22">
      <c r="A100" s="97"/>
      <c r="B100" s="98"/>
      <c r="C100" s="98"/>
      <c r="D100" s="88" t="s">
        <v>52</v>
      </c>
      <c r="E100" s="88" t="s">
        <v>53</v>
      </c>
      <c r="F100" s="24" t="s">
        <v>92</v>
      </c>
      <c r="G100" s="108" t="s">
        <v>52</v>
      </c>
      <c r="H100" s="88" t="s">
        <v>53</v>
      </c>
      <c r="I100" s="24" t="s">
        <v>92</v>
      </c>
      <c r="J100" s="88" t="s">
        <v>52</v>
      </c>
      <c r="K100" s="88" t="s">
        <v>53</v>
      </c>
      <c r="L100" s="24" t="s">
        <v>92</v>
      </c>
      <c r="M100" s="88" t="s">
        <v>52</v>
      </c>
      <c r="N100" s="88" t="s">
        <v>53</v>
      </c>
      <c r="O100" s="24" t="s">
        <v>92</v>
      </c>
      <c r="P100" s="88" t="s">
        <v>52</v>
      </c>
      <c r="Q100" s="88" t="s">
        <v>53</v>
      </c>
      <c r="R100" s="25" t="s">
        <v>92</v>
      </c>
      <c r="S100" s="110"/>
      <c r="T100" s="110"/>
      <c r="U100" s="44"/>
      <c r="V100" s="23"/>
    </row>
    <row r="101" spans="1:22">
      <c r="A101" s="97"/>
      <c r="B101" s="98"/>
      <c r="C101" s="98"/>
      <c r="D101" s="89"/>
      <c r="E101" s="89"/>
      <c r="F101" s="26" t="s">
        <v>54</v>
      </c>
      <c r="G101" s="109"/>
      <c r="H101" s="89"/>
      <c r="I101" s="26" t="s">
        <v>54</v>
      </c>
      <c r="J101" s="89"/>
      <c r="K101" s="89"/>
      <c r="L101" s="26" t="s">
        <v>54</v>
      </c>
      <c r="M101" s="89"/>
      <c r="N101" s="89"/>
      <c r="O101" s="26" t="s">
        <v>54</v>
      </c>
      <c r="P101" s="89"/>
      <c r="Q101" s="89"/>
      <c r="R101" s="27" t="s">
        <v>54</v>
      </c>
      <c r="S101" s="111"/>
      <c r="T101" s="111"/>
      <c r="U101" s="44"/>
      <c r="V101" s="23"/>
    </row>
    <row r="102" spans="1:22" ht="7.5" customHeight="1">
      <c r="A102" s="28"/>
      <c r="B102" s="29"/>
      <c r="C102" s="30"/>
      <c r="D102" s="9"/>
      <c r="E102" s="9" t="s">
        <v>66</v>
      </c>
      <c r="F102" s="9" t="s">
        <v>67</v>
      </c>
      <c r="G102" s="64"/>
      <c r="H102" s="9" t="s">
        <v>64</v>
      </c>
      <c r="I102" s="9" t="s">
        <v>65</v>
      </c>
      <c r="J102" s="9"/>
      <c r="K102" s="9" t="s">
        <v>66</v>
      </c>
      <c r="L102" s="9" t="s">
        <v>67</v>
      </c>
      <c r="M102" s="9"/>
      <c r="N102" s="9" t="s">
        <v>66</v>
      </c>
      <c r="O102" s="9" t="s">
        <v>67</v>
      </c>
      <c r="P102" s="9"/>
      <c r="Q102" s="9" t="s">
        <v>66</v>
      </c>
      <c r="R102" s="10" t="s">
        <v>67</v>
      </c>
      <c r="S102" s="45"/>
      <c r="T102" s="45"/>
      <c r="U102" s="45"/>
      <c r="V102" s="23"/>
    </row>
    <row r="103" spans="1:22" ht="30" customHeight="1">
      <c r="A103" s="32"/>
      <c r="B103" s="33" t="s">
        <v>95</v>
      </c>
      <c r="C103" s="34"/>
      <c r="D103" s="12">
        <v>63</v>
      </c>
      <c r="E103" s="12">
        <v>1299</v>
      </c>
      <c r="F103" s="12">
        <v>2591923</v>
      </c>
      <c r="G103" s="65">
        <v>64</v>
      </c>
      <c r="H103" s="12">
        <v>1265</v>
      </c>
      <c r="I103" s="12">
        <v>2466759</v>
      </c>
      <c r="J103" s="12">
        <v>61</v>
      </c>
      <c r="K103" s="12">
        <v>1272</v>
      </c>
      <c r="L103" s="12">
        <v>2490962</v>
      </c>
      <c r="M103" s="12">
        <v>60</v>
      </c>
      <c r="N103" s="12">
        <v>1295</v>
      </c>
      <c r="O103" s="12">
        <v>2578453</v>
      </c>
      <c r="P103" s="12">
        <v>57</v>
      </c>
      <c r="Q103" s="12">
        <v>1238</v>
      </c>
      <c r="R103" s="13">
        <v>2551169</v>
      </c>
      <c r="S103" s="46"/>
      <c r="T103" s="46"/>
      <c r="U103" s="46"/>
      <c r="V103" s="23"/>
    </row>
    <row r="104" spans="1:22" ht="30" customHeight="1">
      <c r="A104" s="35">
        <v>12</v>
      </c>
      <c r="B104" s="36" t="s">
        <v>96</v>
      </c>
      <c r="C104" s="37"/>
      <c r="D104" s="15">
        <v>15</v>
      </c>
      <c r="E104" s="15">
        <v>578</v>
      </c>
      <c r="F104" s="15">
        <v>1683573</v>
      </c>
      <c r="G104" s="66">
        <v>15</v>
      </c>
      <c r="H104" s="15">
        <v>586</v>
      </c>
      <c r="I104" s="15">
        <v>1627137</v>
      </c>
      <c r="J104" s="15">
        <v>15</v>
      </c>
      <c r="K104" s="15">
        <v>621</v>
      </c>
      <c r="L104" s="15">
        <v>1698017</v>
      </c>
      <c r="M104" s="15">
        <v>15</v>
      </c>
      <c r="N104" s="15">
        <v>681</v>
      </c>
      <c r="O104" s="15">
        <v>1790163</v>
      </c>
      <c r="P104" s="15">
        <v>15</v>
      </c>
      <c r="Q104" s="15">
        <v>667</v>
      </c>
      <c r="R104" s="16">
        <v>1791898</v>
      </c>
      <c r="S104" s="46"/>
      <c r="T104" s="46"/>
      <c r="U104" s="46"/>
      <c r="V104" s="23"/>
    </row>
    <row r="105" spans="1:22" ht="30" customHeight="1">
      <c r="A105" s="35">
        <v>14</v>
      </c>
      <c r="B105" s="36" t="s">
        <v>97</v>
      </c>
      <c r="C105" s="37"/>
      <c r="D105" s="15" t="s">
        <v>57</v>
      </c>
      <c r="E105" s="15" t="s">
        <v>57</v>
      </c>
      <c r="F105" s="15" t="s">
        <v>58</v>
      </c>
      <c r="G105" s="66" t="s">
        <v>57</v>
      </c>
      <c r="H105" s="15" t="s">
        <v>57</v>
      </c>
      <c r="I105" s="15" t="s">
        <v>58</v>
      </c>
      <c r="J105" s="15" t="s">
        <v>57</v>
      </c>
      <c r="K105" s="15" t="s">
        <v>57</v>
      </c>
      <c r="L105" s="15" t="s">
        <v>58</v>
      </c>
      <c r="M105" s="15" t="s">
        <v>57</v>
      </c>
      <c r="N105" s="15" t="s">
        <v>57</v>
      </c>
      <c r="O105" s="15" t="s">
        <v>58</v>
      </c>
      <c r="P105" s="15" t="s">
        <v>57</v>
      </c>
      <c r="Q105" s="15" t="s">
        <v>57</v>
      </c>
      <c r="R105" s="16" t="s">
        <v>58</v>
      </c>
      <c r="S105" s="46"/>
      <c r="T105" s="46"/>
      <c r="U105" s="46"/>
      <c r="V105" s="23"/>
    </row>
    <row r="106" spans="1:22" ht="15" customHeight="1">
      <c r="A106" s="90">
        <v>15</v>
      </c>
      <c r="B106" s="38" t="s">
        <v>99</v>
      </c>
      <c r="C106" s="39"/>
      <c r="D106" s="103">
        <v>2</v>
      </c>
      <c r="E106" s="103" t="s">
        <v>55</v>
      </c>
      <c r="F106" s="103" t="s">
        <v>56</v>
      </c>
      <c r="G106" s="112">
        <v>2</v>
      </c>
      <c r="H106" s="103" t="s">
        <v>55</v>
      </c>
      <c r="I106" s="103" t="s">
        <v>56</v>
      </c>
      <c r="J106" s="103">
        <v>1</v>
      </c>
      <c r="K106" s="103" t="s">
        <v>55</v>
      </c>
      <c r="L106" s="103" t="s">
        <v>56</v>
      </c>
      <c r="M106" s="103">
        <v>1</v>
      </c>
      <c r="N106" s="103" t="s">
        <v>55</v>
      </c>
      <c r="O106" s="103" t="s">
        <v>56</v>
      </c>
      <c r="P106" s="103">
        <v>1</v>
      </c>
      <c r="Q106" s="103" t="s">
        <v>55</v>
      </c>
      <c r="R106" s="105" t="s">
        <v>56</v>
      </c>
      <c r="S106" s="114"/>
      <c r="T106" s="114"/>
      <c r="U106" s="114"/>
      <c r="V106" s="23"/>
    </row>
    <row r="107" spans="1:22" ht="15" customHeight="1">
      <c r="A107" s="90"/>
      <c r="B107" s="33" t="s">
        <v>101</v>
      </c>
      <c r="C107" s="40"/>
      <c r="D107" s="104"/>
      <c r="E107" s="104"/>
      <c r="F107" s="104"/>
      <c r="G107" s="113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6"/>
      <c r="S107" s="114"/>
      <c r="T107" s="114"/>
      <c r="U107" s="114"/>
      <c r="V107" s="23"/>
    </row>
    <row r="108" spans="1:22" ht="30" customHeight="1">
      <c r="A108" s="35">
        <v>16</v>
      </c>
      <c r="B108" s="36" t="s">
        <v>102</v>
      </c>
      <c r="C108" s="37"/>
      <c r="D108" s="15">
        <v>7</v>
      </c>
      <c r="E108" s="15">
        <v>77</v>
      </c>
      <c r="F108" s="15">
        <v>111702</v>
      </c>
      <c r="G108" s="66">
        <v>7</v>
      </c>
      <c r="H108" s="15">
        <v>73</v>
      </c>
      <c r="I108" s="15">
        <v>101944</v>
      </c>
      <c r="J108" s="15">
        <v>8</v>
      </c>
      <c r="K108" s="15">
        <v>85</v>
      </c>
      <c r="L108" s="15">
        <v>112271</v>
      </c>
      <c r="M108" s="15">
        <v>7</v>
      </c>
      <c r="N108" s="15">
        <v>68</v>
      </c>
      <c r="O108" s="15">
        <v>98173</v>
      </c>
      <c r="P108" s="15">
        <v>7</v>
      </c>
      <c r="Q108" s="15">
        <v>66</v>
      </c>
      <c r="R108" s="16">
        <v>85391</v>
      </c>
      <c r="S108" s="46"/>
      <c r="T108" s="46"/>
      <c r="U108" s="46"/>
      <c r="V108" s="23"/>
    </row>
    <row r="109" spans="1:22" ht="30" customHeight="1">
      <c r="A109" s="35">
        <v>17</v>
      </c>
      <c r="B109" s="36" t="s">
        <v>103</v>
      </c>
      <c r="C109" s="37"/>
      <c r="D109" s="15">
        <v>9</v>
      </c>
      <c r="E109" s="15">
        <v>79</v>
      </c>
      <c r="F109" s="15">
        <v>83033</v>
      </c>
      <c r="G109" s="66">
        <v>8</v>
      </c>
      <c r="H109" s="15">
        <v>70</v>
      </c>
      <c r="I109" s="15">
        <v>65669</v>
      </c>
      <c r="J109" s="15">
        <v>6</v>
      </c>
      <c r="K109" s="15">
        <v>56</v>
      </c>
      <c r="L109" s="15">
        <v>46723</v>
      </c>
      <c r="M109" s="15">
        <v>7</v>
      </c>
      <c r="N109" s="15">
        <v>64</v>
      </c>
      <c r="O109" s="15">
        <v>57884</v>
      </c>
      <c r="P109" s="15">
        <v>6</v>
      </c>
      <c r="Q109" s="15">
        <v>37</v>
      </c>
      <c r="R109" s="16">
        <v>26909</v>
      </c>
      <c r="S109" s="46"/>
      <c r="T109" s="46"/>
      <c r="U109" s="46"/>
      <c r="V109" s="23"/>
    </row>
    <row r="110" spans="1:22" ht="15" customHeight="1">
      <c r="A110" s="90">
        <v>18</v>
      </c>
      <c r="B110" s="38" t="s">
        <v>104</v>
      </c>
      <c r="C110" s="39"/>
      <c r="D110" s="103">
        <v>1</v>
      </c>
      <c r="E110" s="103" t="s">
        <v>55</v>
      </c>
      <c r="F110" s="103" t="s">
        <v>56</v>
      </c>
      <c r="G110" s="112">
        <v>1</v>
      </c>
      <c r="H110" s="103" t="s">
        <v>55</v>
      </c>
      <c r="I110" s="103" t="s">
        <v>56</v>
      </c>
      <c r="J110" s="103">
        <v>1</v>
      </c>
      <c r="K110" s="103" t="s">
        <v>55</v>
      </c>
      <c r="L110" s="103" t="s">
        <v>56</v>
      </c>
      <c r="M110" s="103">
        <v>1</v>
      </c>
      <c r="N110" s="103" t="s">
        <v>55</v>
      </c>
      <c r="O110" s="103" t="s">
        <v>56</v>
      </c>
      <c r="P110" s="103">
        <v>1</v>
      </c>
      <c r="Q110" s="103" t="s">
        <v>55</v>
      </c>
      <c r="R110" s="105" t="s">
        <v>56</v>
      </c>
      <c r="S110" s="114"/>
      <c r="T110" s="114"/>
      <c r="U110" s="114"/>
      <c r="V110" s="23"/>
    </row>
    <row r="111" spans="1:22" ht="15" customHeight="1">
      <c r="A111" s="90"/>
      <c r="B111" s="33" t="s">
        <v>106</v>
      </c>
      <c r="C111" s="40"/>
      <c r="D111" s="104"/>
      <c r="E111" s="104"/>
      <c r="F111" s="104"/>
      <c r="G111" s="113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6"/>
      <c r="S111" s="114"/>
      <c r="T111" s="114"/>
      <c r="U111" s="114"/>
      <c r="V111" s="23"/>
    </row>
    <row r="112" spans="1:22" ht="15" customHeight="1">
      <c r="A112" s="90">
        <v>19</v>
      </c>
      <c r="B112" s="38" t="s">
        <v>107</v>
      </c>
      <c r="C112" s="39"/>
      <c r="D112" s="103">
        <v>6</v>
      </c>
      <c r="E112" s="103">
        <v>35</v>
      </c>
      <c r="F112" s="103">
        <v>26503</v>
      </c>
      <c r="G112" s="112">
        <v>7</v>
      </c>
      <c r="H112" s="103">
        <v>35</v>
      </c>
      <c r="I112" s="103">
        <v>25567</v>
      </c>
      <c r="J112" s="103">
        <v>7</v>
      </c>
      <c r="K112" s="103">
        <v>35</v>
      </c>
      <c r="L112" s="103">
        <v>24439</v>
      </c>
      <c r="M112" s="103">
        <v>7</v>
      </c>
      <c r="N112" s="103">
        <v>34</v>
      </c>
      <c r="O112" s="103">
        <v>21700</v>
      </c>
      <c r="P112" s="103">
        <v>6</v>
      </c>
      <c r="Q112" s="103">
        <v>34</v>
      </c>
      <c r="R112" s="105">
        <v>19859</v>
      </c>
      <c r="S112" s="114"/>
      <c r="T112" s="114"/>
      <c r="U112" s="114"/>
      <c r="V112" s="23"/>
    </row>
    <row r="113" spans="1:22" ht="15" customHeight="1">
      <c r="A113" s="90"/>
      <c r="B113" s="33" t="s">
        <v>108</v>
      </c>
      <c r="C113" s="40"/>
      <c r="D113" s="104"/>
      <c r="E113" s="104"/>
      <c r="F113" s="104"/>
      <c r="G113" s="113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6"/>
      <c r="S113" s="114"/>
      <c r="T113" s="114"/>
      <c r="U113" s="114"/>
      <c r="V113" s="23"/>
    </row>
    <row r="114" spans="1:22" ht="30" customHeight="1">
      <c r="A114" s="35">
        <v>20</v>
      </c>
      <c r="B114" s="36" t="s">
        <v>109</v>
      </c>
      <c r="C114" s="37"/>
      <c r="D114" s="15" t="s">
        <v>57</v>
      </c>
      <c r="E114" s="15" t="s">
        <v>57</v>
      </c>
      <c r="F114" s="15" t="s">
        <v>58</v>
      </c>
      <c r="G114" s="66" t="s">
        <v>57</v>
      </c>
      <c r="H114" s="15" t="s">
        <v>57</v>
      </c>
      <c r="I114" s="15" t="s">
        <v>58</v>
      </c>
      <c r="J114" s="15" t="s">
        <v>57</v>
      </c>
      <c r="K114" s="15" t="s">
        <v>57</v>
      </c>
      <c r="L114" s="15" t="s">
        <v>58</v>
      </c>
      <c r="M114" s="15" t="s">
        <v>57</v>
      </c>
      <c r="N114" s="15" t="s">
        <v>57</v>
      </c>
      <c r="O114" s="15" t="s">
        <v>58</v>
      </c>
      <c r="P114" s="15" t="s">
        <v>57</v>
      </c>
      <c r="Q114" s="15" t="s">
        <v>57</v>
      </c>
      <c r="R114" s="16" t="s">
        <v>58</v>
      </c>
      <c r="S114" s="46"/>
      <c r="T114" s="46"/>
      <c r="U114" s="46"/>
      <c r="V114" s="23"/>
    </row>
    <row r="115" spans="1:22" ht="15" customHeight="1">
      <c r="A115" s="90">
        <v>21</v>
      </c>
      <c r="B115" s="38" t="s">
        <v>111</v>
      </c>
      <c r="C115" s="39"/>
      <c r="D115" s="103" t="s">
        <v>57</v>
      </c>
      <c r="E115" s="103" t="s">
        <v>57</v>
      </c>
      <c r="F115" s="103" t="s">
        <v>58</v>
      </c>
      <c r="G115" s="112" t="s">
        <v>57</v>
      </c>
      <c r="H115" s="103" t="s">
        <v>57</v>
      </c>
      <c r="I115" s="103" t="s">
        <v>58</v>
      </c>
      <c r="J115" s="103" t="s">
        <v>57</v>
      </c>
      <c r="K115" s="103" t="s">
        <v>57</v>
      </c>
      <c r="L115" s="103" t="s">
        <v>58</v>
      </c>
      <c r="M115" s="103" t="s">
        <v>57</v>
      </c>
      <c r="N115" s="103" t="s">
        <v>57</v>
      </c>
      <c r="O115" s="103" t="s">
        <v>58</v>
      </c>
      <c r="P115" s="103" t="s">
        <v>57</v>
      </c>
      <c r="Q115" s="103" t="s">
        <v>57</v>
      </c>
      <c r="R115" s="105" t="s">
        <v>58</v>
      </c>
      <c r="S115" s="114"/>
      <c r="T115" s="114"/>
      <c r="U115" s="114"/>
      <c r="V115" s="23"/>
    </row>
    <row r="116" spans="1:22" ht="15" customHeight="1">
      <c r="A116" s="90"/>
      <c r="B116" s="33" t="s">
        <v>112</v>
      </c>
      <c r="C116" s="40"/>
      <c r="D116" s="104"/>
      <c r="E116" s="104"/>
      <c r="F116" s="104"/>
      <c r="G116" s="113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6"/>
      <c r="S116" s="114"/>
      <c r="T116" s="114"/>
      <c r="U116" s="114"/>
      <c r="V116" s="23"/>
    </row>
    <row r="117" spans="1:22" ht="30" customHeight="1">
      <c r="A117" s="35">
        <v>23</v>
      </c>
      <c r="B117" s="36" t="s">
        <v>113</v>
      </c>
      <c r="C117" s="37"/>
      <c r="D117" s="15" t="s">
        <v>57</v>
      </c>
      <c r="E117" s="15" t="s">
        <v>57</v>
      </c>
      <c r="F117" s="15" t="s">
        <v>58</v>
      </c>
      <c r="G117" s="66" t="s">
        <v>57</v>
      </c>
      <c r="H117" s="15" t="s">
        <v>57</v>
      </c>
      <c r="I117" s="15" t="s">
        <v>58</v>
      </c>
      <c r="J117" s="15" t="s">
        <v>57</v>
      </c>
      <c r="K117" s="15" t="s">
        <v>57</v>
      </c>
      <c r="L117" s="15" t="s">
        <v>58</v>
      </c>
      <c r="M117" s="15" t="s">
        <v>57</v>
      </c>
      <c r="N117" s="15" t="s">
        <v>57</v>
      </c>
      <c r="O117" s="15" t="s">
        <v>58</v>
      </c>
      <c r="P117" s="15" t="s">
        <v>57</v>
      </c>
      <c r="Q117" s="15" t="s">
        <v>57</v>
      </c>
      <c r="R117" s="16" t="s">
        <v>58</v>
      </c>
      <c r="S117" s="46"/>
      <c r="T117" s="46"/>
      <c r="U117" s="46"/>
      <c r="V117" s="23"/>
    </row>
    <row r="118" spans="1:22" ht="15" customHeight="1">
      <c r="A118" s="90">
        <v>24</v>
      </c>
      <c r="B118" s="38" t="s">
        <v>114</v>
      </c>
      <c r="C118" s="39"/>
      <c r="D118" s="103" t="s">
        <v>57</v>
      </c>
      <c r="E118" s="103" t="s">
        <v>57</v>
      </c>
      <c r="F118" s="103" t="s">
        <v>58</v>
      </c>
      <c r="G118" s="112" t="s">
        <v>57</v>
      </c>
      <c r="H118" s="103" t="s">
        <v>57</v>
      </c>
      <c r="I118" s="103" t="s">
        <v>58</v>
      </c>
      <c r="J118" s="103" t="s">
        <v>57</v>
      </c>
      <c r="K118" s="103" t="s">
        <v>57</v>
      </c>
      <c r="L118" s="103" t="s">
        <v>58</v>
      </c>
      <c r="M118" s="103" t="s">
        <v>57</v>
      </c>
      <c r="N118" s="103" t="s">
        <v>57</v>
      </c>
      <c r="O118" s="103" t="s">
        <v>58</v>
      </c>
      <c r="P118" s="103" t="s">
        <v>57</v>
      </c>
      <c r="Q118" s="103" t="s">
        <v>57</v>
      </c>
      <c r="R118" s="105" t="s">
        <v>58</v>
      </c>
      <c r="S118" s="114"/>
      <c r="T118" s="114"/>
      <c r="U118" s="114"/>
      <c r="V118" s="23"/>
    </row>
    <row r="119" spans="1:22" ht="15" customHeight="1">
      <c r="A119" s="90"/>
      <c r="B119" s="33" t="s">
        <v>115</v>
      </c>
      <c r="C119" s="40"/>
      <c r="D119" s="104"/>
      <c r="E119" s="104"/>
      <c r="F119" s="104"/>
      <c r="G119" s="113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6"/>
      <c r="S119" s="114"/>
      <c r="T119" s="114"/>
      <c r="U119" s="114"/>
      <c r="V119" s="23"/>
    </row>
    <row r="120" spans="1:22" ht="30" customHeight="1">
      <c r="A120" s="35">
        <v>25</v>
      </c>
      <c r="B120" s="36" t="s">
        <v>116</v>
      </c>
      <c r="C120" s="37"/>
      <c r="D120" s="15">
        <v>6</v>
      </c>
      <c r="E120" s="15">
        <v>90</v>
      </c>
      <c r="F120" s="15">
        <v>181697</v>
      </c>
      <c r="G120" s="66">
        <v>6</v>
      </c>
      <c r="H120" s="15">
        <v>81</v>
      </c>
      <c r="I120" s="15">
        <v>170799</v>
      </c>
      <c r="J120" s="15">
        <v>5</v>
      </c>
      <c r="K120" s="15">
        <v>75</v>
      </c>
      <c r="L120" s="15">
        <v>186732</v>
      </c>
      <c r="M120" s="15">
        <v>5</v>
      </c>
      <c r="N120" s="15">
        <v>63</v>
      </c>
      <c r="O120" s="15">
        <v>164047</v>
      </c>
      <c r="P120" s="15">
        <v>5</v>
      </c>
      <c r="Q120" s="15">
        <v>59</v>
      </c>
      <c r="R120" s="16">
        <v>175427</v>
      </c>
      <c r="S120" s="46"/>
      <c r="T120" s="46"/>
      <c r="U120" s="46"/>
      <c r="V120" s="23"/>
    </row>
    <row r="121" spans="1:22" ht="30" customHeight="1">
      <c r="A121" s="35">
        <v>26</v>
      </c>
      <c r="B121" s="36" t="s">
        <v>117</v>
      </c>
      <c r="C121" s="37"/>
      <c r="D121" s="15">
        <v>1</v>
      </c>
      <c r="E121" s="15" t="s">
        <v>55</v>
      </c>
      <c r="F121" s="15" t="s">
        <v>56</v>
      </c>
      <c r="G121" s="66">
        <v>1</v>
      </c>
      <c r="H121" s="15" t="s">
        <v>55</v>
      </c>
      <c r="I121" s="15" t="s">
        <v>56</v>
      </c>
      <c r="J121" s="15">
        <v>1</v>
      </c>
      <c r="K121" s="15" t="s">
        <v>55</v>
      </c>
      <c r="L121" s="15" t="s">
        <v>56</v>
      </c>
      <c r="M121" s="15" t="s">
        <v>57</v>
      </c>
      <c r="N121" s="15" t="s">
        <v>57</v>
      </c>
      <c r="O121" s="15" t="s">
        <v>58</v>
      </c>
      <c r="P121" s="15" t="s">
        <v>57</v>
      </c>
      <c r="Q121" s="15" t="s">
        <v>57</v>
      </c>
      <c r="R121" s="16" t="s">
        <v>58</v>
      </c>
      <c r="S121" s="46"/>
      <c r="T121" s="46"/>
      <c r="U121" s="46"/>
      <c r="V121" s="23"/>
    </row>
    <row r="122" spans="1:22" ht="30" customHeight="1">
      <c r="A122" s="35">
        <v>27</v>
      </c>
      <c r="B122" s="36" t="s">
        <v>118</v>
      </c>
      <c r="C122" s="37"/>
      <c r="D122" s="15" t="s">
        <v>57</v>
      </c>
      <c r="E122" s="15" t="s">
        <v>57</v>
      </c>
      <c r="F122" s="15" t="s">
        <v>58</v>
      </c>
      <c r="G122" s="66" t="s">
        <v>57</v>
      </c>
      <c r="H122" s="15" t="s">
        <v>57</v>
      </c>
      <c r="I122" s="15" t="s">
        <v>58</v>
      </c>
      <c r="J122" s="15" t="s">
        <v>57</v>
      </c>
      <c r="K122" s="15" t="s">
        <v>57</v>
      </c>
      <c r="L122" s="15" t="s">
        <v>58</v>
      </c>
      <c r="M122" s="15" t="s">
        <v>57</v>
      </c>
      <c r="N122" s="15" t="s">
        <v>57</v>
      </c>
      <c r="O122" s="15" t="s">
        <v>58</v>
      </c>
      <c r="P122" s="15" t="s">
        <v>57</v>
      </c>
      <c r="Q122" s="15" t="s">
        <v>57</v>
      </c>
      <c r="R122" s="16" t="s">
        <v>58</v>
      </c>
      <c r="S122" s="46"/>
      <c r="T122" s="46"/>
      <c r="U122" s="46"/>
      <c r="V122" s="23"/>
    </row>
    <row r="123" spans="1:22" ht="30" customHeight="1">
      <c r="A123" s="35">
        <v>28</v>
      </c>
      <c r="B123" s="36" t="s">
        <v>120</v>
      </c>
      <c r="C123" s="37"/>
      <c r="D123" s="15">
        <v>5</v>
      </c>
      <c r="E123" s="15">
        <v>79</v>
      </c>
      <c r="F123" s="15">
        <v>164725</v>
      </c>
      <c r="G123" s="66">
        <v>6</v>
      </c>
      <c r="H123" s="15">
        <v>79</v>
      </c>
      <c r="I123" s="15">
        <v>129603</v>
      </c>
      <c r="J123" s="15">
        <v>6</v>
      </c>
      <c r="K123" s="15">
        <v>78</v>
      </c>
      <c r="L123" s="15">
        <v>122294</v>
      </c>
      <c r="M123" s="15">
        <v>6</v>
      </c>
      <c r="N123" s="15">
        <v>75</v>
      </c>
      <c r="O123" s="15">
        <v>122908</v>
      </c>
      <c r="P123" s="15">
        <v>7</v>
      </c>
      <c r="Q123" s="15">
        <v>91</v>
      </c>
      <c r="R123" s="16">
        <v>144808</v>
      </c>
      <c r="S123" s="46"/>
      <c r="T123" s="46"/>
      <c r="U123" s="46"/>
      <c r="V123" s="23"/>
    </row>
    <row r="124" spans="1:22" ht="30" customHeight="1">
      <c r="A124" s="35">
        <v>29</v>
      </c>
      <c r="B124" s="36" t="s">
        <v>121</v>
      </c>
      <c r="C124" s="37"/>
      <c r="D124" s="15">
        <v>1</v>
      </c>
      <c r="E124" s="15" t="s">
        <v>55</v>
      </c>
      <c r="F124" s="15" t="s">
        <v>56</v>
      </c>
      <c r="G124" s="66">
        <v>1</v>
      </c>
      <c r="H124" s="15" t="s">
        <v>55</v>
      </c>
      <c r="I124" s="15" t="s">
        <v>56</v>
      </c>
      <c r="J124" s="15">
        <v>1</v>
      </c>
      <c r="K124" s="15" t="s">
        <v>55</v>
      </c>
      <c r="L124" s="15" t="s">
        <v>56</v>
      </c>
      <c r="M124" s="15">
        <v>1</v>
      </c>
      <c r="N124" s="15" t="s">
        <v>55</v>
      </c>
      <c r="O124" s="15" t="s">
        <v>56</v>
      </c>
      <c r="P124" s="15">
        <v>1</v>
      </c>
      <c r="Q124" s="15" t="s">
        <v>55</v>
      </c>
      <c r="R124" s="16" t="s">
        <v>56</v>
      </c>
      <c r="S124" s="46"/>
      <c r="T124" s="46"/>
      <c r="U124" s="46"/>
      <c r="V124" s="23"/>
    </row>
    <row r="125" spans="1:22" ht="30" customHeight="1">
      <c r="A125" s="35">
        <v>30</v>
      </c>
      <c r="B125" s="36" t="s">
        <v>122</v>
      </c>
      <c r="C125" s="37"/>
      <c r="D125" s="15">
        <v>4</v>
      </c>
      <c r="E125" s="15">
        <v>274</v>
      </c>
      <c r="F125" s="15">
        <v>293418</v>
      </c>
      <c r="G125" s="66">
        <v>4</v>
      </c>
      <c r="H125" s="15">
        <v>260</v>
      </c>
      <c r="I125" s="15">
        <v>304676</v>
      </c>
      <c r="J125" s="15">
        <v>4</v>
      </c>
      <c r="K125" s="15">
        <v>250</v>
      </c>
      <c r="L125" s="15">
        <v>266286</v>
      </c>
      <c r="M125" s="15">
        <v>4</v>
      </c>
      <c r="N125" s="15">
        <v>258</v>
      </c>
      <c r="O125" s="15">
        <v>297738</v>
      </c>
      <c r="P125" s="15">
        <v>3</v>
      </c>
      <c r="Q125" s="15">
        <v>241</v>
      </c>
      <c r="R125" s="16">
        <v>285842</v>
      </c>
      <c r="S125" s="46"/>
      <c r="T125" s="46"/>
      <c r="U125" s="46"/>
      <c r="V125" s="23"/>
    </row>
    <row r="126" spans="1:22" ht="30" customHeight="1">
      <c r="A126" s="35">
        <v>31</v>
      </c>
      <c r="B126" s="36" t="s">
        <v>123</v>
      </c>
      <c r="C126" s="37"/>
      <c r="D126" s="15" t="s">
        <v>57</v>
      </c>
      <c r="E126" s="15" t="s">
        <v>57</v>
      </c>
      <c r="F126" s="15" t="s">
        <v>58</v>
      </c>
      <c r="G126" s="66" t="s">
        <v>57</v>
      </c>
      <c r="H126" s="15" t="s">
        <v>57</v>
      </c>
      <c r="I126" s="15" t="s">
        <v>58</v>
      </c>
      <c r="J126" s="15" t="s">
        <v>57</v>
      </c>
      <c r="K126" s="15" t="s">
        <v>57</v>
      </c>
      <c r="L126" s="15" t="s">
        <v>58</v>
      </c>
      <c r="M126" s="15" t="s">
        <v>57</v>
      </c>
      <c r="N126" s="15" t="s">
        <v>57</v>
      </c>
      <c r="O126" s="15" t="s">
        <v>58</v>
      </c>
      <c r="P126" s="15" t="s">
        <v>57</v>
      </c>
      <c r="Q126" s="15" t="s">
        <v>57</v>
      </c>
      <c r="R126" s="16" t="s">
        <v>58</v>
      </c>
      <c r="S126" s="46"/>
      <c r="T126" s="46"/>
      <c r="U126" s="46"/>
      <c r="V126" s="23"/>
    </row>
    <row r="127" spans="1:22" ht="30" customHeight="1">
      <c r="A127" s="35">
        <v>32</v>
      </c>
      <c r="B127" s="36" t="s">
        <v>87</v>
      </c>
      <c r="C127" s="37"/>
      <c r="D127" s="15" t="s">
        <v>57</v>
      </c>
      <c r="E127" s="15" t="s">
        <v>57</v>
      </c>
      <c r="F127" s="15" t="s">
        <v>58</v>
      </c>
      <c r="G127" s="66" t="s">
        <v>57</v>
      </c>
      <c r="H127" s="15" t="s">
        <v>57</v>
      </c>
      <c r="I127" s="15" t="s">
        <v>58</v>
      </c>
      <c r="J127" s="15" t="s">
        <v>57</v>
      </c>
      <c r="K127" s="15" t="s">
        <v>57</v>
      </c>
      <c r="L127" s="15" t="s">
        <v>58</v>
      </c>
      <c r="M127" s="15" t="s">
        <v>57</v>
      </c>
      <c r="N127" s="15" t="s">
        <v>57</v>
      </c>
      <c r="O127" s="15" t="s">
        <v>58</v>
      </c>
      <c r="P127" s="15" t="s">
        <v>57</v>
      </c>
      <c r="Q127" s="15" t="s">
        <v>57</v>
      </c>
      <c r="R127" s="16" t="s">
        <v>58</v>
      </c>
      <c r="S127" s="46"/>
      <c r="T127" s="46"/>
      <c r="U127" s="46"/>
      <c r="V127" s="23"/>
    </row>
    <row r="128" spans="1:22" ht="30" customHeight="1" thickBot="1">
      <c r="A128" s="41">
        <v>34</v>
      </c>
      <c r="B128" s="42" t="s">
        <v>124</v>
      </c>
      <c r="C128" s="43"/>
      <c r="D128" s="19">
        <v>6</v>
      </c>
      <c r="E128" s="19">
        <v>41</v>
      </c>
      <c r="F128" s="19">
        <v>27872</v>
      </c>
      <c r="G128" s="67">
        <v>6</v>
      </c>
      <c r="H128" s="19">
        <v>35</v>
      </c>
      <c r="I128" s="19">
        <v>24261</v>
      </c>
      <c r="J128" s="19">
        <v>6</v>
      </c>
      <c r="K128" s="19">
        <v>37</v>
      </c>
      <c r="L128" s="19">
        <v>23184</v>
      </c>
      <c r="M128" s="19">
        <v>6</v>
      </c>
      <c r="N128" s="19">
        <v>31</v>
      </c>
      <c r="O128" s="19">
        <v>19507</v>
      </c>
      <c r="P128" s="19">
        <v>5</v>
      </c>
      <c r="Q128" s="19">
        <v>23</v>
      </c>
      <c r="R128" s="20">
        <v>14715</v>
      </c>
      <c r="S128" s="46"/>
      <c r="T128" s="46"/>
      <c r="U128" s="46"/>
      <c r="V128" s="23"/>
    </row>
    <row r="129" spans="1:19" ht="22.5" customHeight="1">
      <c r="A129" s="93" t="s">
        <v>125</v>
      </c>
      <c r="B129" s="93"/>
      <c r="C129" s="93"/>
      <c r="D129" s="93"/>
      <c r="E129" s="93"/>
      <c r="J129" s="47"/>
      <c r="K129" s="47"/>
      <c r="L129" s="47"/>
      <c r="M129" s="47"/>
      <c r="N129" s="47"/>
      <c r="O129" s="47"/>
    </row>
    <row r="130" spans="1:19" ht="22.5" customHeight="1" thickBot="1">
      <c r="A130" s="94"/>
      <c r="B130" s="94"/>
      <c r="C130" s="94"/>
      <c r="D130" s="94"/>
      <c r="E130" s="94"/>
      <c r="J130" s="47"/>
      <c r="K130" s="47"/>
      <c r="L130" s="47"/>
      <c r="M130" s="47"/>
      <c r="N130" s="47"/>
      <c r="O130" s="47"/>
    </row>
    <row r="131" spans="1:19" ht="14.25" customHeight="1">
      <c r="A131" s="115" t="s">
        <v>46</v>
      </c>
      <c r="B131" s="116"/>
      <c r="C131" s="117"/>
      <c r="D131" s="101" t="s">
        <v>77</v>
      </c>
      <c r="E131" s="83"/>
      <c r="F131" s="83"/>
      <c r="G131" s="83" t="s">
        <v>78</v>
      </c>
      <c r="H131" s="83"/>
      <c r="I131" s="83"/>
      <c r="J131" s="83" t="s">
        <v>79</v>
      </c>
      <c r="K131" s="83"/>
      <c r="L131" s="83"/>
      <c r="M131" s="83" t="s">
        <v>80</v>
      </c>
      <c r="N131" s="83"/>
      <c r="O131" s="83"/>
      <c r="P131" s="83" t="s">
        <v>81</v>
      </c>
      <c r="Q131" s="83"/>
      <c r="R131" s="85"/>
      <c r="S131" s="23"/>
    </row>
    <row r="132" spans="1:19">
      <c r="A132" s="118"/>
      <c r="B132" s="107"/>
      <c r="C132" s="119"/>
      <c r="D132" s="123" t="s">
        <v>52</v>
      </c>
      <c r="E132" s="124" t="s">
        <v>53</v>
      </c>
      <c r="F132" s="48" t="s">
        <v>92</v>
      </c>
      <c r="G132" s="124" t="s">
        <v>52</v>
      </c>
      <c r="H132" s="124" t="s">
        <v>53</v>
      </c>
      <c r="I132" s="48" t="s">
        <v>92</v>
      </c>
      <c r="J132" s="124" t="s">
        <v>52</v>
      </c>
      <c r="K132" s="124" t="s">
        <v>53</v>
      </c>
      <c r="L132" s="48" t="s">
        <v>92</v>
      </c>
      <c r="M132" s="124" t="s">
        <v>52</v>
      </c>
      <c r="N132" s="124" t="s">
        <v>53</v>
      </c>
      <c r="O132" s="48" t="s">
        <v>92</v>
      </c>
      <c r="P132" s="124" t="s">
        <v>52</v>
      </c>
      <c r="Q132" s="124" t="s">
        <v>53</v>
      </c>
      <c r="R132" s="49" t="s">
        <v>92</v>
      </c>
      <c r="S132" s="23"/>
    </row>
    <row r="133" spans="1:19">
      <c r="A133" s="120"/>
      <c r="B133" s="121"/>
      <c r="C133" s="122"/>
      <c r="D133" s="109"/>
      <c r="E133" s="89"/>
      <c r="F133" s="26" t="s">
        <v>54</v>
      </c>
      <c r="G133" s="89"/>
      <c r="H133" s="89"/>
      <c r="I133" s="26" t="s">
        <v>54</v>
      </c>
      <c r="J133" s="89"/>
      <c r="K133" s="89"/>
      <c r="L133" s="26" t="s">
        <v>54</v>
      </c>
      <c r="M133" s="89"/>
      <c r="N133" s="89"/>
      <c r="O133" s="26" t="s">
        <v>54</v>
      </c>
      <c r="P133" s="89"/>
      <c r="Q133" s="89"/>
      <c r="R133" s="27" t="s">
        <v>54</v>
      </c>
      <c r="S133" s="23"/>
    </row>
    <row r="134" spans="1:19" ht="7.5" customHeight="1">
      <c r="A134" s="50"/>
      <c r="B134" s="29"/>
      <c r="C134" s="4"/>
      <c r="D134" s="31"/>
      <c r="E134" s="9" t="s">
        <v>8</v>
      </c>
      <c r="F134" s="9" t="s">
        <v>93</v>
      </c>
      <c r="G134" s="9"/>
      <c r="H134" s="9" t="s">
        <v>94</v>
      </c>
      <c r="I134" s="9" t="s">
        <v>40</v>
      </c>
      <c r="J134" s="9"/>
      <c r="K134" s="9" t="s">
        <v>94</v>
      </c>
      <c r="L134" s="9" t="s">
        <v>40</v>
      </c>
      <c r="M134" s="9"/>
      <c r="N134" s="9" t="s">
        <v>94</v>
      </c>
      <c r="O134" s="9" t="s">
        <v>40</v>
      </c>
      <c r="P134" s="9"/>
      <c r="Q134" s="9" t="s">
        <v>94</v>
      </c>
      <c r="R134" s="10" t="s">
        <v>40</v>
      </c>
      <c r="S134" s="23"/>
    </row>
    <row r="135" spans="1:19" ht="30" customHeight="1">
      <c r="A135" s="32"/>
      <c r="B135" s="33" t="s">
        <v>95</v>
      </c>
      <c r="C135" s="34"/>
      <c r="D135" s="12">
        <v>38</v>
      </c>
      <c r="E135" s="12">
        <v>1085</v>
      </c>
      <c r="F135" s="12">
        <v>2410894</v>
      </c>
      <c r="G135" s="12">
        <v>40</v>
      </c>
      <c r="H135" s="12">
        <v>1075</v>
      </c>
      <c r="I135" s="12">
        <v>2513341</v>
      </c>
      <c r="J135" s="12">
        <v>39</v>
      </c>
      <c r="K135" s="12">
        <v>1030</v>
      </c>
      <c r="L135" s="12">
        <v>2474178</v>
      </c>
      <c r="M135" s="12">
        <v>38</v>
      </c>
      <c r="N135" s="12">
        <v>1167</v>
      </c>
      <c r="O135" s="12">
        <v>2460405</v>
      </c>
      <c r="P135" s="12">
        <v>35</v>
      </c>
      <c r="Q135" s="12">
        <v>1087</v>
      </c>
      <c r="R135" s="13">
        <v>2380762</v>
      </c>
      <c r="S135" s="23"/>
    </row>
    <row r="136" spans="1:19" ht="30" customHeight="1">
      <c r="A136" s="51">
        <v>9</v>
      </c>
      <c r="B136" s="36" t="s">
        <v>96</v>
      </c>
      <c r="C136" s="37"/>
      <c r="D136" s="15">
        <v>11</v>
      </c>
      <c r="E136" s="15">
        <v>659</v>
      </c>
      <c r="F136" s="15">
        <v>1854699</v>
      </c>
      <c r="G136" s="15">
        <v>12</v>
      </c>
      <c r="H136" s="15">
        <v>638</v>
      </c>
      <c r="I136" s="15">
        <v>1977742</v>
      </c>
      <c r="J136" s="15">
        <v>12</v>
      </c>
      <c r="K136" s="15">
        <v>627</v>
      </c>
      <c r="L136" s="15">
        <v>1934369</v>
      </c>
      <c r="M136" s="15">
        <v>12</v>
      </c>
      <c r="N136" s="15">
        <v>782</v>
      </c>
      <c r="O136" s="15">
        <v>1942240</v>
      </c>
      <c r="P136" s="15">
        <v>12</v>
      </c>
      <c r="Q136" s="15">
        <v>729</v>
      </c>
      <c r="R136" s="16">
        <v>1900071</v>
      </c>
      <c r="S136" s="23"/>
    </row>
    <row r="137" spans="1:19" ht="30" customHeight="1">
      <c r="A137" s="52">
        <v>11</v>
      </c>
      <c r="B137" s="36" t="s">
        <v>97</v>
      </c>
      <c r="C137" s="37"/>
      <c r="D137" s="15" t="s">
        <v>57</v>
      </c>
      <c r="E137" s="15" t="s">
        <v>57</v>
      </c>
      <c r="F137" s="15" t="s">
        <v>58</v>
      </c>
      <c r="G137" s="15" t="s">
        <v>57</v>
      </c>
      <c r="H137" s="15" t="s">
        <v>57</v>
      </c>
      <c r="I137" s="15" t="s">
        <v>58</v>
      </c>
      <c r="J137" s="15" t="s">
        <v>57</v>
      </c>
      <c r="K137" s="15" t="s">
        <v>57</v>
      </c>
      <c r="L137" s="15" t="s">
        <v>58</v>
      </c>
      <c r="M137" s="15" t="s">
        <v>57</v>
      </c>
      <c r="N137" s="15" t="s">
        <v>57</v>
      </c>
      <c r="O137" s="15" t="s">
        <v>58</v>
      </c>
      <c r="P137" s="15" t="s">
        <v>57</v>
      </c>
      <c r="Q137" s="15" t="s">
        <v>57</v>
      </c>
      <c r="R137" s="16" t="s">
        <v>58</v>
      </c>
      <c r="S137" s="23"/>
    </row>
    <row r="138" spans="1:19" ht="15" customHeight="1">
      <c r="A138" s="125">
        <v>12</v>
      </c>
      <c r="B138" s="38" t="s">
        <v>99</v>
      </c>
      <c r="C138" s="39"/>
      <c r="D138" s="91" t="s">
        <v>126</v>
      </c>
      <c r="E138" s="91" t="s">
        <v>57</v>
      </c>
      <c r="F138" s="91" t="s">
        <v>58</v>
      </c>
      <c r="G138" s="91" t="s">
        <v>57</v>
      </c>
      <c r="H138" s="91" t="s">
        <v>57</v>
      </c>
      <c r="I138" s="91" t="s">
        <v>58</v>
      </c>
      <c r="J138" s="91" t="s">
        <v>57</v>
      </c>
      <c r="K138" s="91" t="s">
        <v>57</v>
      </c>
      <c r="L138" s="91" t="s">
        <v>58</v>
      </c>
      <c r="M138" s="91" t="s">
        <v>57</v>
      </c>
      <c r="N138" s="91" t="s">
        <v>57</v>
      </c>
      <c r="O138" s="91" t="s">
        <v>58</v>
      </c>
      <c r="P138" s="103" t="s">
        <v>57</v>
      </c>
      <c r="Q138" s="103" t="s">
        <v>57</v>
      </c>
      <c r="R138" s="105" t="s">
        <v>127</v>
      </c>
      <c r="S138" s="23"/>
    </row>
    <row r="139" spans="1:19" ht="15" customHeight="1">
      <c r="A139" s="125"/>
      <c r="B139" s="33" t="s">
        <v>101</v>
      </c>
      <c r="C139" s="40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126"/>
      <c r="Q139" s="126"/>
      <c r="R139" s="127"/>
      <c r="S139" s="23"/>
    </row>
    <row r="140" spans="1:19" ht="30" customHeight="1">
      <c r="A140" s="52">
        <v>13</v>
      </c>
      <c r="B140" s="36" t="s">
        <v>102</v>
      </c>
      <c r="C140" s="37"/>
      <c r="D140" s="15">
        <v>7</v>
      </c>
      <c r="E140" s="15">
        <v>71</v>
      </c>
      <c r="F140" s="15">
        <v>88398</v>
      </c>
      <c r="G140" s="15">
        <v>7</v>
      </c>
      <c r="H140" s="15">
        <v>64</v>
      </c>
      <c r="I140" s="15">
        <v>87332</v>
      </c>
      <c r="J140" s="15">
        <v>6</v>
      </c>
      <c r="K140" s="15">
        <v>58</v>
      </c>
      <c r="L140" s="15">
        <v>96482</v>
      </c>
      <c r="M140" s="15">
        <v>7</v>
      </c>
      <c r="N140" s="15">
        <v>74</v>
      </c>
      <c r="O140" s="15">
        <v>111573</v>
      </c>
      <c r="P140" s="15">
        <v>6</v>
      </c>
      <c r="Q140" s="15">
        <v>73</v>
      </c>
      <c r="R140" s="16">
        <v>133070</v>
      </c>
      <c r="S140" s="23"/>
    </row>
    <row r="141" spans="1:19" ht="30" customHeight="1">
      <c r="A141" s="52">
        <v>14</v>
      </c>
      <c r="B141" s="36" t="s">
        <v>103</v>
      </c>
      <c r="C141" s="37"/>
      <c r="D141" s="15">
        <v>4</v>
      </c>
      <c r="E141" s="15">
        <v>24</v>
      </c>
      <c r="F141" s="15">
        <v>12595</v>
      </c>
      <c r="G141" s="15">
        <v>4</v>
      </c>
      <c r="H141" s="15">
        <v>23</v>
      </c>
      <c r="I141" s="15">
        <v>12740</v>
      </c>
      <c r="J141" s="15">
        <v>4</v>
      </c>
      <c r="K141" s="15">
        <v>22</v>
      </c>
      <c r="L141" s="15">
        <v>11096</v>
      </c>
      <c r="M141" s="15">
        <v>3</v>
      </c>
      <c r="N141" s="15">
        <v>18</v>
      </c>
      <c r="O141" s="15">
        <v>10005</v>
      </c>
      <c r="P141" s="15">
        <v>3</v>
      </c>
      <c r="Q141" s="15">
        <v>18</v>
      </c>
      <c r="R141" s="16">
        <v>12408</v>
      </c>
      <c r="S141" s="23"/>
    </row>
    <row r="142" spans="1:19" ht="15" customHeight="1">
      <c r="A142" s="125">
        <v>15</v>
      </c>
      <c r="B142" s="38" t="s">
        <v>104</v>
      </c>
      <c r="C142" s="39"/>
      <c r="D142" s="91">
        <v>1</v>
      </c>
      <c r="E142" s="103" t="s">
        <v>55</v>
      </c>
      <c r="F142" s="103" t="s">
        <v>56</v>
      </c>
      <c r="G142" s="91">
        <v>1</v>
      </c>
      <c r="H142" s="103" t="s">
        <v>55</v>
      </c>
      <c r="I142" s="103" t="s">
        <v>56</v>
      </c>
      <c r="J142" s="91">
        <v>1</v>
      </c>
      <c r="K142" s="103" t="s">
        <v>55</v>
      </c>
      <c r="L142" s="103" t="s">
        <v>56</v>
      </c>
      <c r="M142" s="91">
        <v>1</v>
      </c>
      <c r="N142" s="91">
        <v>6</v>
      </c>
      <c r="O142" s="91" t="s">
        <v>56</v>
      </c>
      <c r="P142" s="103">
        <v>1</v>
      </c>
      <c r="Q142" s="103">
        <v>6</v>
      </c>
      <c r="R142" s="105" t="s">
        <v>56</v>
      </c>
      <c r="S142" s="23"/>
    </row>
    <row r="143" spans="1:19" ht="15" customHeight="1">
      <c r="A143" s="125"/>
      <c r="B143" s="33" t="s">
        <v>82</v>
      </c>
      <c r="C143" s="40"/>
      <c r="D143" s="91"/>
      <c r="E143" s="128"/>
      <c r="F143" s="128"/>
      <c r="G143" s="91"/>
      <c r="H143" s="128"/>
      <c r="I143" s="128"/>
      <c r="J143" s="91"/>
      <c r="K143" s="126"/>
      <c r="L143" s="126"/>
      <c r="M143" s="91"/>
      <c r="N143" s="91"/>
      <c r="O143" s="91"/>
      <c r="P143" s="126"/>
      <c r="Q143" s="126"/>
      <c r="R143" s="106"/>
      <c r="S143" s="23"/>
    </row>
    <row r="144" spans="1:19" ht="15" customHeight="1">
      <c r="A144" s="125">
        <v>16</v>
      </c>
      <c r="B144" s="38" t="s">
        <v>107</v>
      </c>
      <c r="C144" s="39"/>
      <c r="D144" s="91">
        <v>1</v>
      </c>
      <c r="E144" s="103" t="s">
        <v>55</v>
      </c>
      <c r="F144" s="103" t="s">
        <v>56</v>
      </c>
      <c r="G144" s="91">
        <v>1</v>
      </c>
      <c r="H144" s="103" t="s">
        <v>55</v>
      </c>
      <c r="I144" s="103" t="s">
        <v>56</v>
      </c>
      <c r="J144" s="91">
        <v>1</v>
      </c>
      <c r="K144" s="103" t="s">
        <v>55</v>
      </c>
      <c r="L144" s="103" t="s">
        <v>56</v>
      </c>
      <c r="M144" s="91">
        <v>1</v>
      </c>
      <c r="N144" s="91">
        <v>7</v>
      </c>
      <c r="O144" s="91" t="s">
        <v>56</v>
      </c>
      <c r="P144" s="103">
        <v>1</v>
      </c>
      <c r="Q144" s="103">
        <v>7</v>
      </c>
      <c r="R144" s="105" t="s">
        <v>56</v>
      </c>
      <c r="S144" s="23"/>
    </row>
    <row r="145" spans="1:19" ht="15" customHeight="1">
      <c r="A145" s="125"/>
      <c r="B145" s="33" t="s">
        <v>128</v>
      </c>
      <c r="C145" s="40"/>
      <c r="D145" s="91"/>
      <c r="E145" s="128"/>
      <c r="F145" s="128"/>
      <c r="G145" s="91"/>
      <c r="H145" s="128"/>
      <c r="I145" s="128"/>
      <c r="J145" s="91"/>
      <c r="K145" s="126"/>
      <c r="L145" s="126"/>
      <c r="M145" s="91"/>
      <c r="N145" s="91"/>
      <c r="O145" s="91"/>
      <c r="P145" s="126"/>
      <c r="Q145" s="126"/>
      <c r="R145" s="106"/>
      <c r="S145" s="23"/>
    </row>
    <row r="146" spans="1:19" ht="30" customHeight="1">
      <c r="A146" s="52">
        <v>17</v>
      </c>
      <c r="B146" s="36" t="s">
        <v>109</v>
      </c>
      <c r="C146" s="37"/>
      <c r="D146" s="15" t="s">
        <v>57</v>
      </c>
      <c r="E146" s="15" t="s">
        <v>57</v>
      </c>
      <c r="F146" s="15" t="s">
        <v>58</v>
      </c>
      <c r="G146" s="15" t="s">
        <v>57</v>
      </c>
      <c r="H146" s="15" t="s">
        <v>57</v>
      </c>
      <c r="I146" s="15" t="s">
        <v>58</v>
      </c>
      <c r="J146" s="15" t="s">
        <v>57</v>
      </c>
      <c r="K146" s="15" t="s">
        <v>57</v>
      </c>
      <c r="L146" s="15" t="s">
        <v>58</v>
      </c>
      <c r="M146" s="15" t="s">
        <v>57</v>
      </c>
      <c r="N146" s="15" t="s">
        <v>57</v>
      </c>
      <c r="O146" s="15" t="s">
        <v>58</v>
      </c>
      <c r="P146" s="15" t="s">
        <v>57</v>
      </c>
      <c r="Q146" s="15" t="s">
        <v>57</v>
      </c>
      <c r="R146" s="16" t="s">
        <v>58</v>
      </c>
      <c r="S146" s="23"/>
    </row>
    <row r="147" spans="1:19" ht="15" customHeight="1">
      <c r="A147" s="125">
        <v>18</v>
      </c>
      <c r="B147" s="38" t="s">
        <v>111</v>
      </c>
      <c r="C147" s="39"/>
      <c r="D147" s="91" t="s">
        <v>57</v>
      </c>
      <c r="E147" s="91" t="s">
        <v>57</v>
      </c>
      <c r="F147" s="91" t="s">
        <v>58</v>
      </c>
      <c r="G147" s="91" t="s">
        <v>57</v>
      </c>
      <c r="H147" s="91" t="s">
        <v>57</v>
      </c>
      <c r="I147" s="91" t="s">
        <v>58</v>
      </c>
      <c r="J147" s="91" t="s">
        <v>57</v>
      </c>
      <c r="K147" s="91" t="s">
        <v>57</v>
      </c>
      <c r="L147" s="91" t="s">
        <v>58</v>
      </c>
      <c r="M147" s="91" t="s">
        <v>57</v>
      </c>
      <c r="N147" s="91" t="s">
        <v>57</v>
      </c>
      <c r="O147" s="91" t="s">
        <v>58</v>
      </c>
      <c r="P147" s="103" t="s">
        <v>57</v>
      </c>
      <c r="Q147" s="103" t="s">
        <v>57</v>
      </c>
      <c r="R147" s="105" t="s">
        <v>127</v>
      </c>
      <c r="S147" s="23"/>
    </row>
    <row r="148" spans="1:19" ht="15" customHeight="1">
      <c r="A148" s="125"/>
      <c r="B148" s="33" t="s">
        <v>112</v>
      </c>
      <c r="C148" s="40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126"/>
      <c r="Q148" s="126"/>
      <c r="R148" s="127"/>
      <c r="S148" s="23"/>
    </row>
    <row r="149" spans="1:19" ht="30" customHeight="1">
      <c r="A149" s="52">
        <v>20</v>
      </c>
      <c r="B149" s="36" t="s">
        <v>113</v>
      </c>
      <c r="C149" s="37"/>
      <c r="D149" s="15" t="s">
        <v>57</v>
      </c>
      <c r="E149" s="15" t="s">
        <v>57</v>
      </c>
      <c r="F149" s="15" t="s">
        <v>58</v>
      </c>
      <c r="G149" s="15" t="s">
        <v>57</v>
      </c>
      <c r="H149" s="15" t="s">
        <v>57</v>
      </c>
      <c r="I149" s="15" t="s">
        <v>58</v>
      </c>
      <c r="J149" s="15" t="s">
        <v>57</v>
      </c>
      <c r="K149" s="15" t="s">
        <v>57</v>
      </c>
      <c r="L149" s="15" t="s">
        <v>58</v>
      </c>
      <c r="M149" s="15" t="s">
        <v>57</v>
      </c>
      <c r="N149" s="15" t="s">
        <v>57</v>
      </c>
      <c r="O149" s="15" t="s">
        <v>58</v>
      </c>
      <c r="P149" s="15" t="s">
        <v>57</v>
      </c>
      <c r="Q149" s="15" t="s">
        <v>57</v>
      </c>
      <c r="R149" s="16" t="s">
        <v>58</v>
      </c>
      <c r="S149" s="23"/>
    </row>
    <row r="150" spans="1:19" ht="15" customHeight="1">
      <c r="A150" s="125">
        <v>21</v>
      </c>
      <c r="B150" s="38" t="s">
        <v>114</v>
      </c>
      <c r="C150" s="39"/>
      <c r="D150" s="91" t="s">
        <v>57</v>
      </c>
      <c r="E150" s="91" t="s">
        <v>57</v>
      </c>
      <c r="F150" s="91" t="s">
        <v>58</v>
      </c>
      <c r="G150" s="91" t="s">
        <v>57</v>
      </c>
      <c r="H150" s="91" t="s">
        <v>57</v>
      </c>
      <c r="I150" s="91" t="s">
        <v>58</v>
      </c>
      <c r="J150" s="91" t="s">
        <v>57</v>
      </c>
      <c r="K150" s="91" t="s">
        <v>57</v>
      </c>
      <c r="L150" s="91" t="s">
        <v>58</v>
      </c>
      <c r="M150" s="91" t="s">
        <v>57</v>
      </c>
      <c r="N150" s="91" t="s">
        <v>57</v>
      </c>
      <c r="O150" s="91" t="s">
        <v>58</v>
      </c>
      <c r="P150" s="103" t="s">
        <v>57</v>
      </c>
      <c r="Q150" s="103" t="s">
        <v>57</v>
      </c>
      <c r="R150" s="105" t="s">
        <v>127</v>
      </c>
      <c r="S150" s="23"/>
    </row>
    <row r="151" spans="1:19" ht="15" customHeight="1">
      <c r="A151" s="125"/>
      <c r="B151" s="33" t="s">
        <v>115</v>
      </c>
      <c r="C151" s="40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126"/>
      <c r="Q151" s="126"/>
      <c r="R151" s="127"/>
      <c r="S151" s="23"/>
    </row>
    <row r="152" spans="1:19" ht="30" customHeight="1">
      <c r="A152" s="52">
        <v>22</v>
      </c>
      <c r="B152" s="36" t="s">
        <v>116</v>
      </c>
      <c r="C152" s="37"/>
      <c r="D152" s="15">
        <v>4</v>
      </c>
      <c r="E152" s="15">
        <v>64</v>
      </c>
      <c r="F152" s="15">
        <v>170158</v>
      </c>
      <c r="G152" s="15">
        <v>5</v>
      </c>
      <c r="H152" s="15">
        <v>85</v>
      </c>
      <c r="I152" s="15">
        <v>182160</v>
      </c>
      <c r="J152" s="15">
        <v>5</v>
      </c>
      <c r="K152" s="15">
        <v>83</v>
      </c>
      <c r="L152" s="15">
        <v>135385</v>
      </c>
      <c r="M152" s="15">
        <v>5</v>
      </c>
      <c r="N152" s="15">
        <v>71</v>
      </c>
      <c r="O152" s="15">
        <v>116377</v>
      </c>
      <c r="P152" s="15">
        <v>4</v>
      </c>
      <c r="Q152" s="15">
        <v>61</v>
      </c>
      <c r="R152" s="16">
        <v>106016</v>
      </c>
      <c r="S152" s="23"/>
    </row>
    <row r="153" spans="1:19" ht="30" customHeight="1">
      <c r="A153" s="52">
        <v>23</v>
      </c>
      <c r="B153" s="36" t="s">
        <v>117</v>
      </c>
      <c r="C153" s="37"/>
      <c r="D153" s="15" t="s">
        <v>57</v>
      </c>
      <c r="E153" s="15" t="s">
        <v>57</v>
      </c>
      <c r="F153" s="15" t="s">
        <v>58</v>
      </c>
      <c r="G153" s="15" t="s">
        <v>57</v>
      </c>
      <c r="H153" s="15" t="s">
        <v>57</v>
      </c>
      <c r="I153" s="15" t="s">
        <v>58</v>
      </c>
      <c r="J153" s="15" t="s">
        <v>57</v>
      </c>
      <c r="K153" s="15" t="s">
        <v>57</v>
      </c>
      <c r="L153" s="15" t="s">
        <v>58</v>
      </c>
      <c r="M153" s="15" t="s">
        <v>57</v>
      </c>
      <c r="N153" s="15" t="s">
        <v>57</v>
      </c>
      <c r="O153" s="15" t="s">
        <v>58</v>
      </c>
      <c r="P153" s="15" t="s">
        <v>57</v>
      </c>
      <c r="Q153" s="15" t="s">
        <v>57</v>
      </c>
      <c r="R153" s="16" t="s">
        <v>58</v>
      </c>
      <c r="S153" s="23"/>
    </row>
    <row r="154" spans="1:19" ht="30" customHeight="1">
      <c r="A154" s="52">
        <v>24</v>
      </c>
      <c r="B154" s="36" t="s">
        <v>118</v>
      </c>
      <c r="C154" s="37"/>
      <c r="D154" s="15" t="s">
        <v>57</v>
      </c>
      <c r="E154" s="15" t="s">
        <v>57</v>
      </c>
      <c r="F154" s="15" t="s">
        <v>58</v>
      </c>
      <c r="G154" s="15" t="s">
        <v>57</v>
      </c>
      <c r="H154" s="15" t="s">
        <v>57</v>
      </c>
      <c r="I154" s="15" t="s">
        <v>58</v>
      </c>
      <c r="J154" s="15" t="s">
        <v>57</v>
      </c>
      <c r="K154" s="15" t="s">
        <v>57</v>
      </c>
      <c r="L154" s="15" t="s">
        <v>58</v>
      </c>
      <c r="M154" s="15" t="s">
        <v>57</v>
      </c>
      <c r="N154" s="15" t="s">
        <v>57</v>
      </c>
      <c r="O154" s="15" t="s">
        <v>58</v>
      </c>
      <c r="P154" s="15" t="s">
        <v>57</v>
      </c>
      <c r="Q154" s="15" t="s">
        <v>57</v>
      </c>
      <c r="R154" s="16" t="s">
        <v>58</v>
      </c>
      <c r="S154" s="23"/>
    </row>
    <row r="155" spans="1:19" ht="30" customHeight="1">
      <c r="A155" s="52">
        <v>25</v>
      </c>
      <c r="B155" s="36" t="s">
        <v>120</v>
      </c>
      <c r="C155" s="37"/>
      <c r="D155" s="15">
        <v>5</v>
      </c>
      <c r="E155" s="15">
        <v>83</v>
      </c>
      <c r="F155" s="15">
        <v>139424</v>
      </c>
      <c r="G155" s="15">
        <v>4</v>
      </c>
      <c r="H155" s="15">
        <v>52</v>
      </c>
      <c r="I155" s="15">
        <v>101669</v>
      </c>
      <c r="J155" s="15">
        <v>4</v>
      </c>
      <c r="K155" s="15">
        <v>41</v>
      </c>
      <c r="L155" s="15">
        <v>106536</v>
      </c>
      <c r="M155" s="15">
        <v>4</v>
      </c>
      <c r="N155" s="15">
        <v>48</v>
      </c>
      <c r="O155" s="15">
        <v>94812</v>
      </c>
      <c r="P155" s="15">
        <v>4</v>
      </c>
      <c r="Q155" s="15">
        <v>49</v>
      </c>
      <c r="R155" s="16">
        <v>96921</v>
      </c>
      <c r="S155" s="23"/>
    </row>
    <row r="156" spans="1:19" ht="15" customHeight="1">
      <c r="A156" s="125">
        <v>26</v>
      </c>
      <c r="B156" s="129" t="s">
        <v>121</v>
      </c>
      <c r="C156" s="39"/>
      <c r="D156" s="91">
        <v>1</v>
      </c>
      <c r="E156" s="103" t="s">
        <v>55</v>
      </c>
      <c r="F156" s="103" t="s">
        <v>56</v>
      </c>
      <c r="G156" s="91">
        <v>1</v>
      </c>
      <c r="H156" s="103" t="s">
        <v>55</v>
      </c>
      <c r="I156" s="103" t="s">
        <v>56</v>
      </c>
      <c r="J156" s="91">
        <v>1</v>
      </c>
      <c r="K156" s="103" t="s">
        <v>55</v>
      </c>
      <c r="L156" s="103" t="s">
        <v>56</v>
      </c>
      <c r="M156" s="91">
        <v>1</v>
      </c>
      <c r="N156" s="91">
        <v>4</v>
      </c>
      <c r="O156" s="91" t="s">
        <v>56</v>
      </c>
      <c r="P156" s="91">
        <v>1</v>
      </c>
      <c r="Q156" s="91">
        <v>4</v>
      </c>
      <c r="R156" s="92" t="s">
        <v>56</v>
      </c>
      <c r="S156" s="23"/>
    </row>
    <row r="157" spans="1:19" ht="15" customHeight="1">
      <c r="A157" s="125"/>
      <c r="B157" s="129"/>
      <c r="C157" s="40"/>
      <c r="D157" s="91"/>
      <c r="E157" s="128"/>
      <c r="F157" s="128"/>
      <c r="G157" s="91"/>
      <c r="H157" s="128"/>
      <c r="I157" s="128"/>
      <c r="J157" s="91"/>
      <c r="K157" s="126"/>
      <c r="L157" s="126"/>
      <c r="M157" s="91"/>
      <c r="N157" s="91"/>
      <c r="O157" s="91"/>
      <c r="P157" s="91"/>
      <c r="Q157" s="91"/>
      <c r="R157" s="92"/>
      <c r="S157" s="23"/>
    </row>
    <row r="158" spans="1:19" ht="15" customHeight="1">
      <c r="A158" s="125">
        <v>27</v>
      </c>
      <c r="B158" s="129" t="s">
        <v>122</v>
      </c>
      <c r="C158" s="39"/>
      <c r="D158" s="91">
        <v>1</v>
      </c>
      <c r="E158" s="103" t="s">
        <v>55</v>
      </c>
      <c r="F158" s="103" t="s">
        <v>56</v>
      </c>
      <c r="G158" s="91">
        <v>1</v>
      </c>
      <c r="H158" s="103" t="s">
        <v>55</v>
      </c>
      <c r="I158" s="103" t="s">
        <v>56</v>
      </c>
      <c r="J158" s="91">
        <v>1</v>
      </c>
      <c r="K158" s="103" t="s">
        <v>55</v>
      </c>
      <c r="L158" s="103" t="s">
        <v>56</v>
      </c>
      <c r="M158" s="91">
        <v>1</v>
      </c>
      <c r="N158" s="91">
        <v>5</v>
      </c>
      <c r="O158" s="91" t="s">
        <v>56</v>
      </c>
      <c r="P158" s="103" t="s">
        <v>57</v>
      </c>
      <c r="Q158" s="103" t="s">
        <v>57</v>
      </c>
      <c r="R158" s="105" t="s">
        <v>127</v>
      </c>
      <c r="S158" s="23"/>
    </row>
    <row r="159" spans="1:19" ht="15" customHeight="1">
      <c r="A159" s="125"/>
      <c r="B159" s="129"/>
      <c r="C159" s="40"/>
      <c r="D159" s="91"/>
      <c r="E159" s="128"/>
      <c r="F159" s="128"/>
      <c r="G159" s="91"/>
      <c r="H159" s="128"/>
      <c r="I159" s="128"/>
      <c r="J159" s="91"/>
      <c r="K159" s="126"/>
      <c r="L159" s="126"/>
      <c r="M159" s="91"/>
      <c r="N159" s="91"/>
      <c r="O159" s="91"/>
      <c r="P159" s="126"/>
      <c r="Q159" s="126"/>
      <c r="R159" s="127"/>
      <c r="S159" s="23"/>
    </row>
    <row r="160" spans="1:19" ht="15" customHeight="1">
      <c r="A160" s="125">
        <v>29</v>
      </c>
      <c r="B160" s="38" t="s">
        <v>83</v>
      </c>
      <c r="C160" s="39"/>
      <c r="D160" s="91">
        <v>1</v>
      </c>
      <c r="E160" s="103" t="s">
        <v>84</v>
      </c>
      <c r="F160" s="103" t="s">
        <v>56</v>
      </c>
      <c r="G160" s="91">
        <v>1</v>
      </c>
      <c r="H160" s="103" t="s">
        <v>55</v>
      </c>
      <c r="I160" s="103" t="s">
        <v>56</v>
      </c>
      <c r="J160" s="91">
        <v>1</v>
      </c>
      <c r="K160" s="103" t="s">
        <v>55</v>
      </c>
      <c r="L160" s="103" t="s">
        <v>56</v>
      </c>
      <c r="M160" s="91">
        <v>1</v>
      </c>
      <c r="N160" s="91">
        <v>143</v>
      </c>
      <c r="O160" s="91" t="s">
        <v>56</v>
      </c>
      <c r="P160" s="91">
        <v>1</v>
      </c>
      <c r="Q160" s="91">
        <v>131</v>
      </c>
      <c r="R160" s="92" t="s">
        <v>85</v>
      </c>
      <c r="S160" s="23"/>
    </row>
    <row r="161" spans="1:19" ht="15" customHeight="1">
      <c r="A161" s="125"/>
      <c r="B161" s="33" t="s">
        <v>86</v>
      </c>
      <c r="C161" s="40"/>
      <c r="D161" s="91"/>
      <c r="E161" s="128"/>
      <c r="F161" s="128"/>
      <c r="G161" s="91"/>
      <c r="H161" s="128"/>
      <c r="I161" s="128"/>
      <c r="J161" s="91"/>
      <c r="K161" s="126"/>
      <c r="L161" s="126"/>
      <c r="M161" s="91"/>
      <c r="N161" s="91"/>
      <c r="O161" s="91"/>
      <c r="P161" s="91"/>
      <c r="Q161" s="91"/>
      <c r="R161" s="92"/>
      <c r="S161" s="23"/>
    </row>
    <row r="162" spans="1:19" ht="30" customHeight="1">
      <c r="A162" s="52">
        <v>31</v>
      </c>
      <c r="B162" s="36" t="s">
        <v>87</v>
      </c>
      <c r="C162" s="37"/>
      <c r="D162" s="15" t="s">
        <v>57</v>
      </c>
      <c r="E162" s="15" t="s">
        <v>100</v>
      </c>
      <c r="F162" s="15" t="s">
        <v>158</v>
      </c>
      <c r="G162" s="15" t="s">
        <v>57</v>
      </c>
      <c r="H162" s="15" t="s">
        <v>57</v>
      </c>
      <c r="I162" s="15" t="s">
        <v>58</v>
      </c>
      <c r="J162" s="15" t="s">
        <v>57</v>
      </c>
      <c r="K162" s="15" t="s">
        <v>57</v>
      </c>
      <c r="L162" s="15" t="s">
        <v>58</v>
      </c>
      <c r="M162" s="15" t="s">
        <v>57</v>
      </c>
      <c r="N162" s="15" t="s">
        <v>57</v>
      </c>
      <c r="O162" s="15" t="s">
        <v>58</v>
      </c>
      <c r="P162" s="15" t="s">
        <v>57</v>
      </c>
      <c r="Q162" s="15" t="s">
        <v>57</v>
      </c>
      <c r="R162" s="16" t="s">
        <v>58</v>
      </c>
      <c r="S162" s="23"/>
    </row>
    <row r="163" spans="1:19" ht="30" customHeight="1" thickBot="1">
      <c r="A163" s="53">
        <v>32</v>
      </c>
      <c r="B163" s="54" t="s">
        <v>88</v>
      </c>
      <c r="C163" s="55"/>
      <c r="D163" s="19">
        <v>2</v>
      </c>
      <c r="E163" s="19" t="s">
        <v>84</v>
      </c>
      <c r="F163" s="19" t="s">
        <v>89</v>
      </c>
      <c r="G163" s="19">
        <v>3</v>
      </c>
      <c r="H163" s="19">
        <v>14</v>
      </c>
      <c r="I163" s="19">
        <v>6101</v>
      </c>
      <c r="J163" s="19">
        <v>3</v>
      </c>
      <c r="K163" s="19">
        <v>13</v>
      </c>
      <c r="L163" s="19">
        <v>5452</v>
      </c>
      <c r="M163" s="19">
        <v>2</v>
      </c>
      <c r="N163" s="19">
        <v>9</v>
      </c>
      <c r="O163" s="19" t="s">
        <v>56</v>
      </c>
      <c r="P163" s="19">
        <v>2</v>
      </c>
      <c r="Q163" s="19">
        <v>9</v>
      </c>
      <c r="R163" s="56" t="s">
        <v>90</v>
      </c>
      <c r="S163" s="23"/>
    </row>
    <row r="164" spans="1:19" ht="18" customHeight="1">
      <c r="A164" s="78" t="s">
        <v>91</v>
      </c>
      <c r="B164" s="78"/>
      <c r="C164" s="78"/>
      <c r="D164" s="78"/>
      <c r="E164" s="78"/>
      <c r="F164" s="78"/>
      <c r="G164" s="78"/>
      <c r="H164" s="78"/>
      <c r="I164" s="78"/>
      <c r="J164" s="132"/>
      <c r="K164" s="132"/>
      <c r="L164" s="132"/>
      <c r="M164" s="132"/>
      <c r="N164" s="132"/>
      <c r="O164" s="132"/>
      <c r="P164" s="132"/>
      <c r="Q164" s="132"/>
      <c r="R164" s="132"/>
    </row>
    <row r="165" spans="1:19" ht="18" customHeight="1">
      <c r="A165" s="130" t="s">
        <v>188</v>
      </c>
      <c r="B165" s="130"/>
      <c r="C165" s="130"/>
      <c r="D165" s="130"/>
      <c r="E165" s="130"/>
      <c r="F165" s="130"/>
      <c r="G165" s="130"/>
      <c r="H165" s="130"/>
      <c r="I165" s="130"/>
      <c r="N165" s="131" t="s">
        <v>185</v>
      </c>
      <c r="O165" s="131"/>
      <c r="P165" s="131"/>
      <c r="Q165" s="131"/>
      <c r="R165" s="131"/>
    </row>
  </sheetData>
  <mergeCells count="543">
    <mergeCell ref="A165:I165"/>
    <mergeCell ref="N165:R165"/>
    <mergeCell ref="N160:N161"/>
    <mergeCell ref="O160:O161"/>
    <mergeCell ref="P160:P161"/>
    <mergeCell ref="Q160:Q161"/>
    <mergeCell ref="R160:R161"/>
    <mergeCell ref="A164:I164"/>
    <mergeCell ref="J164:R164"/>
    <mergeCell ref="H160:H161"/>
    <mergeCell ref="J160:J161"/>
    <mergeCell ref="K160:K161"/>
    <mergeCell ref="L160:L161"/>
    <mergeCell ref="M160:M161"/>
    <mergeCell ref="P158:P159"/>
    <mergeCell ref="Q158:Q159"/>
    <mergeCell ref="R158:R159"/>
    <mergeCell ref="A160:A161"/>
    <mergeCell ref="D160:D161"/>
    <mergeCell ref="E160:E161"/>
    <mergeCell ref="F160:F161"/>
    <mergeCell ref="G160:G161"/>
    <mergeCell ref="H158:H159"/>
    <mergeCell ref="I160:I161"/>
    <mergeCell ref="A158:A159"/>
    <mergeCell ref="B158:B159"/>
    <mergeCell ref="D158:D159"/>
    <mergeCell ref="E158:E159"/>
    <mergeCell ref="F158:F159"/>
    <mergeCell ref="O158:O159"/>
    <mergeCell ref="G158:G159"/>
    <mergeCell ref="I156:I157"/>
    <mergeCell ref="J156:J157"/>
    <mergeCell ref="K156:K157"/>
    <mergeCell ref="L156:L157"/>
    <mergeCell ref="M156:M157"/>
    <mergeCell ref="H156:H157"/>
    <mergeCell ref="M158:M159"/>
    <mergeCell ref="N156:N157"/>
    <mergeCell ref="N158:N159"/>
    <mergeCell ref="I158:I159"/>
    <mergeCell ref="J158:J159"/>
    <mergeCell ref="K158:K159"/>
    <mergeCell ref="L158:L159"/>
    <mergeCell ref="P150:P151"/>
    <mergeCell ref="Q150:Q151"/>
    <mergeCell ref="R150:R151"/>
    <mergeCell ref="A156:A157"/>
    <mergeCell ref="B156:B157"/>
    <mergeCell ref="D156:D157"/>
    <mergeCell ref="E156:E157"/>
    <mergeCell ref="F156:F157"/>
    <mergeCell ref="G156:G157"/>
    <mergeCell ref="J150:J151"/>
    <mergeCell ref="K150:K151"/>
    <mergeCell ref="L150:L151"/>
    <mergeCell ref="M150:M151"/>
    <mergeCell ref="N150:N151"/>
    <mergeCell ref="O150:O151"/>
    <mergeCell ref="O156:O157"/>
    <mergeCell ref="P156:P157"/>
    <mergeCell ref="Q156:Q157"/>
    <mergeCell ref="R156:R157"/>
    <mergeCell ref="A150:A151"/>
    <mergeCell ref="D150:D151"/>
    <mergeCell ref="E150:E151"/>
    <mergeCell ref="F150:F151"/>
    <mergeCell ref="G150:G151"/>
    <mergeCell ref="H150:H151"/>
    <mergeCell ref="I150:I151"/>
    <mergeCell ref="J147:J148"/>
    <mergeCell ref="K147:K148"/>
    <mergeCell ref="P144:P145"/>
    <mergeCell ref="Q144:Q145"/>
    <mergeCell ref="R144:R145"/>
    <mergeCell ref="A147:A148"/>
    <mergeCell ref="D147:D148"/>
    <mergeCell ref="E147:E148"/>
    <mergeCell ref="F147:F148"/>
    <mergeCell ref="G147:G148"/>
    <mergeCell ref="H147:H148"/>
    <mergeCell ref="I147:I148"/>
    <mergeCell ref="J144:J145"/>
    <mergeCell ref="K144:K145"/>
    <mergeCell ref="L144:L145"/>
    <mergeCell ref="M144:M145"/>
    <mergeCell ref="N144:N145"/>
    <mergeCell ref="O144:O145"/>
    <mergeCell ref="P147:P148"/>
    <mergeCell ref="Q147:Q148"/>
    <mergeCell ref="R147:R148"/>
    <mergeCell ref="L147:L148"/>
    <mergeCell ref="M147:M148"/>
    <mergeCell ref="N147:N148"/>
    <mergeCell ref="O147:O148"/>
    <mergeCell ref="A144:A145"/>
    <mergeCell ref="D144:D145"/>
    <mergeCell ref="E144:E145"/>
    <mergeCell ref="F144:F145"/>
    <mergeCell ref="G144:G145"/>
    <mergeCell ref="H144:H145"/>
    <mergeCell ref="I144:I145"/>
    <mergeCell ref="J142:J143"/>
    <mergeCell ref="K142:K143"/>
    <mergeCell ref="R138:R139"/>
    <mergeCell ref="A142:A143"/>
    <mergeCell ref="D142:D143"/>
    <mergeCell ref="E142:E143"/>
    <mergeCell ref="F142:F143"/>
    <mergeCell ref="G142:G143"/>
    <mergeCell ref="H142:H143"/>
    <mergeCell ref="I142:I143"/>
    <mergeCell ref="J138:J139"/>
    <mergeCell ref="K138:K139"/>
    <mergeCell ref="L138:L139"/>
    <mergeCell ref="M138:M139"/>
    <mergeCell ref="N138:N139"/>
    <mergeCell ref="O138:O139"/>
    <mergeCell ref="P142:P143"/>
    <mergeCell ref="Q142:Q143"/>
    <mergeCell ref="R142:R143"/>
    <mergeCell ref="L142:L143"/>
    <mergeCell ref="M142:M143"/>
    <mergeCell ref="N142:N143"/>
    <mergeCell ref="O142:O143"/>
    <mergeCell ref="J118:J119"/>
    <mergeCell ref="K118:K119"/>
    <mergeCell ref="L118:L119"/>
    <mergeCell ref="M118:M119"/>
    <mergeCell ref="N118:N119"/>
    <mergeCell ref="N132:N133"/>
    <mergeCell ref="P132:P133"/>
    <mergeCell ref="Q132:Q133"/>
    <mergeCell ref="A138:A139"/>
    <mergeCell ref="D138:D139"/>
    <mergeCell ref="E138:E139"/>
    <mergeCell ref="F138:F139"/>
    <mergeCell ref="G138:G139"/>
    <mergeCell ref="H138:H139"/>
    <mergeCell ref="I138:I139"/>
    <mergeCell ref="E132:E133"/>
    <mergeCell ref="G132:G133"/>
    <mergeCell ref="H132:H133"/>
    <mergeCell ref="J132:J133"/>
    <mergeCell ref="K132:K133"/>
    <mergeCell ref="M132:M133"/>
    <mergeCell ref="P138:P139"/>
    <mergeCell ref="Q138:Q139"/>
    <mergeCell ref="A129:E129"/>
    <mergeCell ref="A130:E130"/>
    <mergeCell ref="A131:C133"/>
    <mergeCell ref="D131:F131"/>
    <mergeCell ref="G131:I131"/>
    <mergeCell ref="J131:L131"/>
    <mergeCell ref="M131:O131"/>
    <mergeCell ref="P131:R131"/>
    <mergeCell ref="D132:D133"/>
    <mergeCell ref="R115:R116"/>
    <mergeCell ref="S115:S116"/>
    <mergeCell ref="T115:T116"/>
    <mergeCell ref="U115:U116"/>
    <mergeCell ref="A118:A119"/>
    <mergeCell ref="D118:D119"/>
    <mergeCell ref="E118:E119"/>
    <mergeCell ref="F118:F119"/>
    <mergeCell ref="G118:G119"/>
    <mergeCell ref="H118:H119"/>
    <mergeCell ref="L115:L116"/>
    <mergeCell ref="M115:M116"/>
    <mergeCell ref="N115:N116"/>
    <mergeCell ref="O115:O116"/>
    <mergeCell ref="P115:P116"/>
    <mergeCell ref="Q115:Q116"/>
    <mergeCell ref="U118:U119"/>
    <mergeCell ref="O118:O119"/>
    <mergeCell ref="P118:P119"/>
    <mergeCell ref="Q118:Q119"/>
    <mergeCell ref="R118:R119"/>
    <mergeCell ref="S118:S119"/>
    <mergeCell ref="T118:T119"/>
    <mergeCell ref="I118:I119"/>
    <mergeCell ref="R112:R113"/>
    <mergeCell ref="S112:S113"/>
    <mergeCell ref="T112:T113"/>
    <mergeCell ref="I112:I113"/>
    <mergeCell ref="J112:J113"/>
    <mergeCell ref="K112:K113"/>
    <mergeCell ref="L112:L113"/>
    <mergeCell ref="M112:M113"/>
    <mergeCell ref="N112:N113"/>
    <mergeCell ref="A115:A116"/>
    <mergeCell ref="D115:D116"/>
    <mergeCell ref="E115:E116"/>
    <mergeCell ref="F115:F116"/>
    <mergeCell ref="G115:G116"/>
    <mergeCell ref="H115:H116"/>
    <mergeCell ref="I115:I116"/>
    <mergeCell ref="J115:J116"/>
    <mergeCell ref="K115:K116"/>
    <mergeCell ref="K106:K107"/>
    <mergeCell ref="L106:L107"/>
    <mergeCell ref="M106:M107"/>
    <mergeCell ref="N106:N107"/>
    <mergeCell ref="R110:R111"/>
    <mergeCell ref="S110:S111"/>
    <mergeCell ref="T110:T111"/>
    <mergeCell ref="U110:U111"/>
    <mergeCell ref="A112:A113"/>
    <mergeCell ref="D112:D113"/>
    <mergeCell ref="E112:E113"/>
    <mergeCell ref="F112:F113"/>
    <mergeCell ref="G112:G113"/>
    <mergeCell ref="H112:H113"/>
    <mergeCell ref="L110:L111"/>
    <mergeCell ref="M110:M111"/>
    <mergeCell ref="N110:N111"/>
    <mergeCell ref="O110:O111"/>
    <mergeCell ref="P110:P111"/>
    <mergeCell ref="Q110:Q111"/>
    <mergeCell ref="U112:U113"/>
    <mergeCell ref="O112:O113"/>
    <mergeCell ref="P112:P113"/>
    <mergeCell ref="Q112:Q113"/>
    <mergeCell ref="A106:A107"/>
    <mergeCell ref="D106:D107"/>
    <mergeCell ref="E106:E107"/>
    <mergeCell ref="F106:F107"/>
    <mergeCell ref="G106:G107"/>
    <mergeCell ref="H106:H107"/>
    <mergeCell ref="U106:U107"/>
    <mergeCell ref="A110:A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O106:O107"/>
    <mergeCell ref="P106:P107"/>
    <mergeCell ref="Q106:Q107"/>
    <mergeCell ref="R106:R107"/>
    <mergeCell ref="S106:S107"/>
    <mergeCell ref="T106:T107"/>
    <mergeCell ref="I106:I107"/>
    <mergeCell ref="J106:J107"/>
    <mergeCell ref="P99:R99"/>
    <mergeCell ref="S99:U99"/>
    <mergeCell ref="D100:D101"/>
    <mergeCell ref="E100:E101"/>
    <mergeCell ref="G100:G101"/>
    <mergeCell ref="H100:H101"/>
    <mergeCell ref="J100:J101"/>
    <mergeCell ref="K100:K101"/>
    <mergeCell ref="M100:M101"/>
    <mergeCell ref="N100:N101"/>
    <mergeCell ref="P100:P101"/>
    <mergeCell ref="Q100:Q101"/>
    <mergeCell ref="S100:S101"/>
    <mergeCell ref="T100:T101"/>
    <mergeCell ref="A98:E98"/>
    <mergeCell ref="A99:C101"/>
    <mergeCell ref="D99:F99"/>
    <mergeCell ref="G99:I99"/>
    <mergeCell ref="J99:L99"/>
    <mergeCell ref="M99:O99"/>
    <mergeCell ref="K86:K87"/>
    <mergeCell ref="L86:L87"/>
    <mergeCell ref="M86:M87"/>
    <mergeCell ref="N86:N87"/>
    <mergeCell ref="O86:O87"/>
    <mergeCell ref="A97:E97"/>
    <mergeCell ref="A86:A87"/>
    <mergeCell ref="D86:D87"/>
    <mergeCell ref="E86:E87"/>
    <mergeCell ref="F86:F87"/>
    <mergeCell ref="G86:G87"/>
    <mergeCell ref="H86:H87"/>
    <mergeCell ref="I86:I87"/>
    <mergeCell ref="J86:J87"/>
    <mergeCell ref="H83:H84"/>
    <mergeCell ref="I83:I84"/>
    <mergeCell ref="J83:J84"/>
    <mergeCell ref="K80:K81"/>
    <mergeCell ref="L80:L81"/>
    <mergeCell ref="M80:M81"/>
    <mergeCell ref="N80:N81"/>
    <mergeCell ref="O80:O81"/>
    <mergeCell ref="A83:A84"/>
    <mergeCell ref="D83:D84"/>
    <mergeCell ref="E83:E84"/>
    <mergeCell ref="F83:F84"/>
    <mergeCell ref="G83:G84"/>
    <mergeCell ref="N83:N84"/>
    <mergeCell ref="O83:O84"/>
    <mergeCell ref="K83:K84"/>
    <mergeCell ref="L83:L84"/>
    <mergeCell ref="M83:M84"/>
    <mergeCell ref="A80:A81"/>
    <mergeCell ref="D80:D81"/>
    <mergeCell ref="E80:E81"/>
    <mergeCell ref="F80:F81"/>
    <mergeCell ref="G80:G81"/>
    <mergeCell ref="H80:H81"/>
    <mergeCell ref="I80:I81"/>
    <mergeCell ref="J80:J81"/>
    <mergeCell ref="H78:H79"/>
    <mergeCell ref="I78:I79"/>
    <mergeCell ref="J78:J79"/>
    <mergeCell ref="K74:K75"/>
    <mergeCell ref="L74:L75"/>
    <mergeCell ref="M74:M75"/>
    <mergeCell ref="N74:N75"/>
    <mergeCell ref="O74:O75"/>
    <mergeCell ref="A78:A79"/>
    <mergeCell ref="D78:D79"/>
    <mergeCell ref="E78:E79"/>
    <mergeCell ref="F78:F79"/>
    <mergeCell ref="G78:G79"/>
    <mergeCell ref="N78:N79"/>
    <mergeCell ref="O78:O79"/>
    <mergeCell ref="K78:K79"/>
    <mergeCell ref="L78:L79"/>
    <mergeCell ref="M78:M79"/>
    <mergeCell ref="A74:A75"/>
    <mergeCell ref="D74:D75"/>
    <mergeCell ref="E74:E75"/>
    <mergeCell ref="F74:F75"/>
    <mergeCell ref="G74:G75"/>
    <mergeCell ref="H74:H75"/>
    <mergeCell ref="I74:I75"/>
    <mergeCell ref="J74:J75"/>
    <mergeCell ref="D68:D69"/>
    <mergeCell ref="E68:E69"/>
    <mergeCell ref="G68:G69"/>
    <mergeCell ref="H68:H69"/>
    <mergeCell ref="J68:J69"/>
    <mergeCell ref="O54:O55"/>
    <mergeCell ref="P54:P55"/>
    <mergeCell ref="Q54:Q55"/>
    <mergeCell ref="R54:R55"/>
    <mergeCell ref="A65:E65"/>
    <mergeCell ref="A67:C69"/>
    <mergeCell ref="D67:F67"/>
    <mergeCell ref="G67:I67"/>
    <mergeCell ref="J67:L67"/>
    <mergeCell ref="M67:O67"/>
    <mergeCell ref="I54:I55"/>
    <mergeCell ref="J54:J55"/>
    <mergeCell ref="K54:K55"/>
    <mergeCell ref="L54:L55"/>
    <mergeCell ref="M54:M55"/>
    <mergeCell ref="N54:N55"/>
    <mergeCell ref="M68:M69"/>
    <mergeCell ref="N68:N69"/>
    <mergeCell ref="K68:K69"/>
    <mergeCell ref="A54:A55"/>
    <mergeCell ref="D54:D55"/>
    <mergeCell ref="E54:E55"/>
    <mergeCell ref="F54:F55"/>
    <mergeCell ref="G54:G55"/>
    <mergeCell ref="H54:H55"/>
    <mergeCell ref="I51:I52"/>
    <mergeCell ref="J51:J52"/>
    <mergeCell ref="K51:K52"/>
    <mergeCell ref="O48:O49"/>
    <mergeCell ref="P48:P49"/>
    <mergeCell ref="Q48:Q49"/>
    <mergeCell ref="R48:R49"/>
    <mergeCell ref="A51:A52"/>
    <mergeCell ref="D51:D52"/>
    <mergeCell ref="E51:E52"/>
    <mergeCell ref="F51:F52"/>
    <mergeCell ref="G51:G52"/>
    <mergeCell ref="H51:H52"/>
    <mergeCell ref="I48:I49"/>
    <mergeCell ref="J48:J49"/>
    <mergeCell ref="K48:K49"/>
    <mergeCell ref="L48:L49"/>
    <mergeCell ref="M48:M49"/>
    <mergeCell ref="N48:N49"/>
    <mergeCell ref="O51:O52"/>
    <mergeCell ref="P51:P52"/>
    <mergeCell ref="Q51:Q52"/>
    <mergeCell ref="R51:R52"/>
    <mergeCell ref="L51:L52"/>
    <mergeCell ref="M51:M52"/>
    <mergeCell ref="N51:N52"/>
    <mergeCell ref="A48:A49"/>
    <mergeCell ref="D48:D49"/>
    <mergeCell ref="E48:E49"/>
    <mergeCell ref="F48:F49"/>
    <mergeCell ref="G48:G49"/>
    <mergeCell ref="H48:H49"/>
    <mergeCell ref="I46:I47"/>
    <mergeCell ref="J46:J47"/>
    <mergeCell ref="K46:K47"/>
    <mergeCell ref="O42:O43"/>
    <mergeCell ref="P42:P43"/>
    <mergeCell ref="Q42:Q43"/>
    <mergeCell ref="R42:R43"/>
    <mergeCell ref="A46:A47"/>
    <mergeCell ref="D46:D47"/>
    <mergeCell ref="E46:E47"/>
    <mergeCell ref="F46:F47"/>
    <mergeCell ref="G46:G47"/>
    <mergeCell ref="H46:H47"/>
    <mergeCell ref="I42:I43"/>
    <mergeCell ref="J42:J43"/>
    <mergeCell ref="K42:K43"/>
    <mergeCell ref="L42:L43"/>
    <mergeCell ref="M42:M43"/>
    <mergeCell ref="N42:N43"/>
    <mergeCell ref="O46:O47"/>
    <mergeCell ref="P46:P47"/>
    <mergeCell ref="Q46:Q47"/>
    <mergeCell ref="R46:R47"/>
    <mergeCell ref="L46:L47"/>
    <mergeCell ref="M46:M47"/>
    <mergeCell ref="N46:N47"/>
    <mergeCell ref="A42:A43"/>
    <mergeCell ref="D42:D43"/>
    <mergeCell ref="E42:E43"/>
    <mergeCell ref="F42:F43"/>
    <mergeCell ref="G42:G43"/>
    <mergeCell ref="H42:H43"/>
    <mergeCell ref="D36:D37"/>
    <mergeCell ref="E36:E37"/>
    <mergeCell ref="G36:G37"/>
    <mergeCell ref="H36:H37"/>
    <mergeCell ref="Q22:Q23"/>
    <mergeCell ref="R22:R23"/>
    <mergeCell ref="A33:E33"/>
    <mergeCell ref="A34:E34"/>
    <mergeCell ref="A35:C37"/>
    <mergeCell ref="D35:F35"/>
    <mergeCell ref="G35:I35"/>
    <mergeCell ref="J35:L35"/>
    <mergeCell ref="M35:O35"/>
    <mergeCell ref="P35:R35"/>
    <mergeCell ref="K22:K23"/>
    <mergeCell ref="L22:L23"/>
    <mergeCell ref="M22:M23"/>
    <mergeCell ref="N22:N23"/>
    <mergeCell ref="O22:O23"/>
    <mergeCell ref="P22:P23"/>
    <mergeCell ref="M36:M37"/>
    <mergeCell ref="N36:N37"/>
    <mergeCell ref="P36:P37"/>
    <mergeCell ref="Q36:Q37"/>
    <mergeCell ref="J36:J37"/>
    <mergeCell ref="K36:K37"/>
    <mergeCell ref="A22:A23"/>
    <mergeCell ref="D22:D23"/>
    <mergeCell ref="E22:E23"/>
    <mergeCell ref="F22:F23"/>
    <mergeCell ref="G22:G23"/>
    <mergeCell ref="H22:H23"/>
    <mergeCell ref="I22:I23"/>
    <mergeCell ref="J22:J23"/>
    <mergeCell ref="K19:K20"/>
    <mergeCell ref="Q16:Q17"/>
    <mergeCell ref="R16:R17"/>
    <mergeCell ref="A19:A20"/>
    <mergeCell ref="D19:D20"/>
    <mergeCell ref="E19:E20"/>
    <mergeCell ref="F19:F20"/>
    <mergeCell ref="G19:G20"/>
    <mergeCell ref="H19:H20"/>
    <mergeCell ref="I19:I20"/>
    <mergeCell ref="J19:J20"/>
    <mergeCell ref="K16:K17"/>
    <mergeCell ref="L16:L17"/>
    <mergeCell ref="M16:M17"/>
    <mergeCell ref="N16:N17"/>
    <mergeCell ref="O16:O17"/>
    <mergeCell ref="P16:P17"/>
    <mergeCell ref="Q19:Q20"/>
    <mergeCell ref="R19:R20"/>
    <mergeCell ref="L19:L20"/>
    <mergeCell ref="M19:M20"/>
    <mergeCell ref="N19:N20"/>
    <mergeCell ref="O19:O20"/>
    <mergeCell ref="P19:P20"/>
    <mergeCell ref="A16:A17"/>
    <mergeCell ref="D16:D17"/>
    <mergeCell ref="E16:E17"/>
    <mergeCell ref="F16:F17"/>
    <mergeCell ref="G16:G17"/>
    <mergeCell ref="H16:H17"/>
    <mergeCell ref="I16:I17"/>
    <mergeCell ref="J16:J17"/>
    <mergeCell ref="K14:K15"/>
    <mergeCell ref="Q10:Q11"/>
    <mergeCell ref="R10:R11"/>
    <mergeCell ref="A14:A15"/>
    <mergeCell ref="D14:D15"/>
    <mergeCell ref="E14:E15"/>
    <mergeCell ref="F14:F15"/>
    <mergeCell ref="G14:G15"/>
    <mergeCell ref="H14:H15"/>
    <mergeCell ref="I14:I15"/>
    <mergeCell ref="J14:J15"/>
    <mergeCell ref="K10:K11"/>
    <mergeCell ref="L10:L11"/>
    <mergeCell ref="M10:M11"/>
    <mergeCell ref="N10:N11"/>
    <mergeCell ref="O10:O11"/>
    <mergeCell ref="P10:P11"/>
    <mergeCell ref="Q14:Q15"/>
    <mergeCell ref="R14:R15"/>
    <mergeCell ref="L14:L15"/>
    <mergeCell ref="M14:M15"/>
    <mergeCell ref="N14:N15"/>
    <mergeCell ref="O14:O15"/>
    <mergeCell ref="P14:P15"/>
    <mergeCell ref="A10:A11"/>
    <mergeCell ref="D10:D11"/>
    <mergeCell ref="E10:E11"/>
    <mergeCell ref="F10:F11"/>
    <mergeCell ref="G10:G11"/>
    <mergeCell ref="H10:H11"/>
    <mergeCell ref="I10:I11"/>
    <mergeCell ref="J10:J11"/>
    <mergeCell ref="G4:G5"/>
    <mergeCell ref="H4:H5"/>
    <mergeCell ref="J4:J5"/>
    <mergeCell ref="A1:F1"/>
    <mergeCell ref="N2:R2"/>
    <mergeCell ref="A3:C5"/>
    <mergeCell ref="D3:F3"/>
    <mergeCell ref="G3:I3"/>
    <mergeCell ref="J3:L3"/>
    <mergeCell ref="M3:O3"/>
    <mergeCell ref="P3:R3"/>
    <mergeCell ref="D4:D5"/>
    <mergeCell ref="E4:E5"/>
    <mergeCell ref="P4:P5"/>
    <mergeCell ref="Q4:Q5"/>
    <mergeCell ref="K4:K5"/>
    <mergeCell ref="M4:M5"/>
    <mergeCell ref="N4:N5"/>
  </mergeCells>
  <phoneticPr fontId="1"/>
  <pageMargins left="0.78740157480314965" right="0.78740157480314965" top="0.78740157480314965" bottom="0.59055118110236227" header="0.51181102362204722" footer="0.31496062992125984"/>
  <pageSetup paperSize="9" firstPageNumber="94" pageOrder="overThenDown" orientation="portrait" useFirstPageNumber="1" r:id="rId1"/>
  <headerFooter alignWithMargins="0">
    <oddFooter>&amp;C&amp;"ＭＳ 明朝,標準"- &amp;P -</oddFooter>
  </headerFooter>
  <rowBreaks count="1" manualBreakCount="1">
    <brk id="128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topLeftCell="D13" zoomScaleNormal="100" zoomScaleSheetLayoutView="100" workbookViewId="0">
      <selection activeCell="R31" sqref="R31"/>
    </sheetView>
  </sheetViews>
  <sheetFormatPr defaultRowHeight="13.5"/>
  <cols>
    <col min="1" max="1" width="4.375" customWidth="1"/>
    <col min="2" max="2" width="22.5" customWidth="1"/>
    <col min="3" max="3" width="2" customWidth="1"/>
    <col min="4" max="5" width="7.875" customWidth="1"/>
    <col min="6" max="6" width="12" bestFit="1" customWidth="1"/>
    <col min="7" max="7" width="4.375" customWidth="1"/>
    <col min="8" max="8" width="22.5" customWidth="1"/>
    <col min="9" max="9" width="2" customWidth="1"/>
    <col min="10" max="11" width="7.875" customWidth="1"/>
    <col min="12" max="12" width="12" bestFit="1" customWidth="1"/>
    <col min="13" max="14" width="7.875" customWidth="1"/>
    <col min="15" max="15" width="12" bestFit="1" customWidth="1"/>
    <col min="16" max="17" width="7.875" customWidth="1"/>
    <col min="18" max="18" width="11.25" bestFit="1" customWidth="1"/>
  </cols>
  <sheetData>
    <row r="1" spans="1:19" ht="22.5" customHeight="1">
      <c r="A1" s="93" t="s">
        <v>125</v>
      </c>
      <c r="B1" s="93"/>
      <c r="C1" s="93"/>
      <c r="D1" s="93"/>
      <c r="E1" s="93"/>
      <c r="M1" s="47"/>
      <c r="N1" s="47"/>
      <c r="O1" s="47"/>
      <c r="P1" s="47"/>
      <c r="Q1" s="47"/>
      <c r="R1" s="47"/>
    </row>
    <row r="2" spans="1:19" ht="22.5" customHeight="1" thickBot="1">
      <c r="A2" s="94"/>
      <c r="B2" s="94"/>
      <c r="C2" s="94"/>
      <c r="D2" s="94"/>
      <c r="E2" s="94"/>
      <c r="M2" s="47"/>
      <c r="N2" s="47"/>
      <c r="O2" s="47"/>
      <c r="P2" s="47"/>
      <c r="Q2" s="47"/>
      <c r="R2" s="47"/>
    </row>
    <row r="3" spans="1:19" ht="14.25" customHeight="1">
      <c r="A3" s="115" t="s">
        <v>46</v>
      </c>
      <c r="B3" s="116"/>
      <c r="C3" s="117"/>
      <c r="D3" s="101" t="s">
        <v>150</v>
      </c>
      <c r="E3" s="83"/>
      <c r="F3" s="83"/>
      <c r="G3" s="115" t="s">
        <v>46</v>
      </c>
      <c r="H3" s="116"/>
      <c r="I3" s="117"/>
      <c r="J3" s="83" t="s">
        <v>151</v>
      </c>
      <c r="K3" s="83"/>
      <c r="L3" s="83"/>
      <c r="M3" s="83" t="s">
        <v>152</v>
      </c>
      <c r="N3" s="83"/>
      <c r="O3" s="83"/>
      <c r="P3" s="83" t="s">
        <v>153</v>
      </c>
      <c r="Q3" s="83"/>
      <c r="R3" s="85"/>
      <c r="S3" s="23"/>
    </row>
    <row r="4" spans="1:19">
      <c r="A4" s="118"/>
      <c r="B4" s="107"/>
      <c r="C4" s="119"/>
      <c r="D4" s="123" t="s">
        <v>52</v>
      </c>
      <c r="E4" s="124" t="s">
        <v>53</v>
      </c>
      <c r="F4" s="48" t="s">
        <v>92</v>
      </c>
      <c r="G4" s="118"/>
      <c r="H4" s="107"/>
      <c r="I4" s="119"/>
      <c r="J4" s="124" t="s">
        <v>52</v>
      </c>
      <c r="K4" s="124" t="s">
        <v>53</v>
      </c>
      <c r="L4" s="48" t="s">
        <v>92</v>
      </c>
      <c r="M4" s="124" t="s">
        <v>52</v>
      </c>
      <c r="N4" s="124" t="s">
        <v>53</v>
      </c>
      <c r="O4" s="48" t="s">
        <v>92</v>
      </c>
      <c r="P4" s="124" t="s">
        <v>52</v>
      </c>
      <c r="Q4" s="124" t="s">
        <v>53</v>
      </c>
      <c r="R4" s="49" t="s">
        <v>92</v>
      </c>
      <c r="S4" s="23"/>
    </row>
    <row r="5" spans="1:19">
      <c r="A5" s="120"/>
      <c r="B5" s="121"/>
      <c r="C5" s="122"/>
      <c r="D5" s="109"/>
      <c r="E5" s="89"/>
      <c r="F5" s="26" t="s">
        <v>54</v>
      </c>
      <c r="G5" s="120"/>
      <c r="H5" s="121"/>
      <c r="I5" s="122"/>
      <c r="J5" s="89"/>
      <c r="K5" s="89"/>
      <c r="L5" s="26" t="s">
        <v>54</v>
      </c>
      <c r="M5" s="89"/>
      <c r="N5" s="89"/>
      <c r="O5" s="26" t="s">
        <v>54</v>
      </c>
      <c r="P5" s="89"/>
      <c r="Q5" s="89"/>
      <c r="R5" s="27" t="s">
        <v>54</v>
      </c>
      <c r="S5" s="23"/>
    </row>
    <row r="6" spans="1:19" ht="7.5" customHeight="1">
      <c r="A6" s="50"/>
      <c r="B6" s="29"/>
      <c r="C6" s="4"/>
      <c r="D6" s="31"/>
      <c r="E6" s="9" t="s">
        <v>8</v>
      </c>
      <c r="F6" s="9" t="s">
        <v>93</v>
      </c>
      <c r="G6" s="50"/>
      <c r="H6" s="29"/>
      <c r="I6" s="72"/>
      <c r="J6" s="9"/>
      <c r="K6" s="9" t="s">
        <v>94</v>
      </c>
      <c r="L6" s="9" t="s">
        <v>40</v>
      </c>
      <c r="M6" s="9"/>
      <c r="N6" s="9" t="s">
        <v>94</v>
      </c>
      <c r="O6" s="9" t="s">
        <v>40</v>
      </c>
      <c r="P6" s="9"/>
      <c r="Q6" s="9" t="s">
        <v>94</v>
      </c>
      <c r="R6" s="10" t="s">
        <v>40</v>
      </c>
      <c r="S6" s="23"/>
    </row>
    <row r="7" spans="1:19" ht="30" customHeight="1">
      <c r="A7" s="32"/>
      <c r="B7" s="33" t="s">
        <v>95</v>
      </c>
      <c r="C7" s="34"/>
      <c r="D7" s="12">
        <v>34</v>
      </c>
      <c r="E7" s="12">
        <v>1115</v>
      </c>
      <c r="F7" s="12">
        <v>2326158</v>
      </c>
      <c r="G7" s="32"/>
      <c r="H7" s="33" t="s">
        <v>95</v>
      </c>
      <c r="I7" s="34"/>
      <c r="J7" s="12">
        <v>35</v>
      </c>
      <c r="K7" s="12">
        <v>1119</v>
      </c>
      <c r="L7" s="12">
        <v>2275717</v>
      </c>
      <c r="M7" s="12">
        <v>31</v>
      </c>
      <c r="N7" s="12">
        <v>1148</v>
      </c>
      <c r="O7" s="12">
        <v>2153095</v>
      </c>
      <c r="P7" s="12">
        <v>30</v>
      </c>
      <c r="Q7" s="12">
        <v>1064</v>
      </c>
      <c r="R7" s="13">
        <v>2073833</v>
      </c>
      <c r="S7" s="23"/>
    </row>
    <row r="8" spans="1:19" ht="30" customHeight="1">
      <c r="A8" s="51">
        <v>9</v>
      </c>
      <c r="B8" s="36" t="s">
        <v>96</v>
      </c>
      <c r="C8" s="37"/>
      <c r="D8" s="15">
        <v>12</v>
      </c>
      <c r="E8" s="15">
        <v>760</v>
      </c>
      <c r="F8" s="15">
        <v>1837921</v>
      </c>
      <c r="G8" s="51">
        <v>9</v>
      </c>
      <c r="H8" s="36" t="s">
        <v>96</v>
      </c>
      <c r="I8" s="37"/>
      <c r="J8" s="15">
        <v>12</v>
      </c>
      <c r="K8" s="15">
        <v>748</v>
      </c>
      <c r="L8" s="15">
        <v>1781493</v>
      </c>
      <c r="M8" s="15">
        <v>11</v>
      </c>
      <c r="N8" s="15">
        <v>825</v>
      </c>
      <c r="O8" s="15">
        <v>1764532</v>
      </c>
      <c r="P8" s="15">
        <v>11</v>
      </c>
      <c r="Q8" s="15">
        <v>804</v>
      </c>
      <c r="R8" s="16">
        <v>1687367</v>
      </c>
      <c r="S8" s="23"/>
    </row>
    <row r="9" spans="1:19" ht="30" customHeight="1">
      <c r="A9" s="52">
        <v>11</v>
      </c>
      <c r="B9" s="36" t="s">
        <v>97</v>
      </c>
      <c r="C9" s="37"/>
      <c r="D9" s="15" t="s">
        <v>155</v>
      </c>
      <c r="E9" s="15" t="s">
        <v>155</v>
      </c>
      <c r="F9" s="15" t="s">
        <v>159</v>
      </c>
      <c r="G9" s="52">
        <v>11</v>
      </c>
      <c r="H9" s="36" t="s">
        <v>97</v>
      </c>
      <c r="I9" s="37"/>
      <c r="J9" s="15" t="s">
        <v>155</v>
      </c>
      <c r="K9" s="15" t="s">
        <v>156</v>
      </c>
      <c r="L9" s="15" t="s">
        <v>159</v>
      </c>
      <c r="M9" s="15" t="s">
        <v>57</v>
      </c>
      <c r="N9" s="15" t="s">
        <v>57</v>
      </c>
      <c r="O9" s="15" t="s">
        <v>58</v>
      </c>
      <c r="P9" s="15" t="s">
        <v>57</v>
      </c>
      <c r="Q9" s="15" t="s">
        <v>57</v>
      </c>
      <c r="R9" s="16" t="s">
        <v>58</v>
      </c>
      <c r="S9" s="23"/>
    </row>
    <row r="10" spans="1:19" ht="30" customHeight="1">
      <c r="A10" s="52">
        <v>12</v>
      </c>
      <c r="B10" s="36" t="s">
        <v>169</v>
      </c>
      <c r="C10" s="37"/>
      <c r="D10" s="15" t="s">
        <v>155</v>
      </c>
      <c r="E10" s="15" t="s">
        <v>155</v>
      </c>
      <c r="F10" s="15" t="s">
        <v>159</v>
      </c>
      <c r="G10" s="52">
        <v>12</v>
      </c>
      <c r="H10" s="36" t="s">
        <v>161</v>
      </c>
      <c r="I10" s="37"/>
      <c r="J10" s="15">
        <v>6</v>
      </c>
      <c r="K10" s="15">
        <v>72</v>
      </c>
      <c r="L10" s="15">
        <v>140413</v>
      </c>
      <c r="M10" s="15">
        <v>7</v>
      </c>
      <c r="N10" s="15">
        <v>73</v>
      </c>
      <c r="O10" s="15">
        <v>85773</v>
      </c>
      <c r="P10" s="15">
        <v>6</v>
      </c>
      <c r="Q10" s="15">
        <v>64</v>
      </c>
      <c r="R10" s="16">
        <v>119045</v>
      </c>
      <c r="S10" s="23"/>
    </row>
    <row r="11" spans="1:19" ht="30" customHeight="1">
      <c r="A11" s="52">
        <v>13</v>
      </c>
      <c r="B11" s="36" t="s">
        <v>102</v>
      </c>
      <c r="C11" s="37"/>
      <c r="D11" s="15">
        <v>6</v>
      </c>
      <c r="E11" s="15">
        <v>73</v>
      </c>
      <c r="F11" s="15">
        <v>148252</v>
      </c>
      <c r="G11" s="52">
        <v>13</v>
      </c>
      <c r="H11" s="36" t="s">
        <v>160</v>
      </c>
      <c r="I11" s="37"/>
      <c r="J11" s="15">
        <v>3</v>
      </c>
      <c r="K11" s="15">
        <v>17</v>
      </c>
      <c r="L11" s="15">
        <v>5840</v>
      </c>
      <c r="M11" s="15">
        <v>2</v>
      </c>
      <c r="N11" s="15">
        <v>12</v>
      </c>
      <c r="O11" s="59" t="s">
        <v>56</v>
      </c>
      <c r="P11" s="15">
        <v>1</v>
      </c>
      <c r="Q11" s="15">
        <v>8</v>
      </c>
      <c r="R11" s="16" t="s">
        <v>56</v>
      </c>
      <c r="S11" s="23"/>
    </row>
    <row r="12" spans="1:19" ht="30" customHeight="1">
      <c r="A12" s="52">
        <v>14</v>
      </c>
      <c r="B12" s="36" t="s">
        <v>160</v>
      </c>
      <c r="C12" s="37"/>
      <c r="D12" s="15">
        <v>2</v>
      </c>
      <c r="E12" s="15">
        <v>14</v>
      </c>
      <c r="F12" s="15" t="s">
        <v>175</v>
      </c>
      <c r="G12" s="52">
        <v>14</v>
      </c>
      <c r="H12" s="36" t="s">
        <v>170</v>
      </c>
      <c r="I12" s="37"/>
      <c r="J12" s="15">
        <v>1</v>
      </c>
      <c r="K12" s="59">
        <v>6</v>
      </c>
      <c r="L12" s="59" t="s">
        <v>56</v>
      </c>
      <c r="M12" s="15">
        <v>1</v>
      </c>
      <c r="N12" s="59">
        <v>6</v>
      </c>
      <c r="O12" s="59" t="s">
        <v>56</v>
      </c>
      <c r="P12" s="15">
        <v>1</v>
      </c>
      <c r="Q12" s="15">
        <v>6</v>
      </c>
      <c r="R12" s="16" t="s">
        <v>56</v>
      </c>
      <c r="S12" s="23"/>
    </row>
    <row r="13" spans="1:19" ht="30" customHeight="1">
      <c r="A13" s="52">
        <v>15</v>
      </c>
      <c r="B13" s="36" t="s">
        <v>170</v>
      </c>
      <c r="C13" s="37"/>
      <c r="D13" s="15">
        <v>1</v>
      </c>
      <c r="E13" s="15">
        <v>6</v>
      </c>
      <c r="F13" s="15" t="s">
        <v>175</v>
      </c>
      <c r="G13" s="52">
        <v>15</v>
      </c>
      <c r="H13" s="36" t="s">
        <v>178</v>
      </c>
      <c r="I13" s="37"/>
      <c r="J13" s="15">
        <v>1</v>
      </c>
      <c r="K13" s="59">
        <v>7</v>
      </c>
      <c r="L13" s="59" t="s">
        <v>56</v>
      </c>
      <c r="M13" s="15" t="s">
        <v>57</v>
      </c>
      <c r="N13" s="15" t="s">
        <v>57</v>
      </c>
      <c r="O13" s="15" t="s">
        <v>58</v>
      </c>
      <c r="P13" s="15">
        <v>1</v>
      </c>
      <c r="Q13" s="15">
        <v>4</v>
      </c>
      <c r="R13" s="16" t="s">
        <v>56</v>
      </c>
      <c r="S13" s="23"/>
    </row>
    <row r="14" spans="1:19" ht="30" customHeight="1">
      <c r="A14" s="52">
        <v>16</v>
      </c>
      <c r="B14" s="36" t="s">
        <v>171</v>
      </c>
      <c r="C14" s="37"/>
      <c r="D14" s="15">
        <v>1</v>
      </c>
      <c r="E14" s="15">
        <v>7</v>
      </c>
      <c r="F14" s="15" t="s">
        <v>175</v>
      </c>
      <c r="G14" s="52">
        <v>16</v>
      </c>
      <c r="H14" s="36" t="s">
        <v>109</v>
      </c>
      <c r="I14" s="37"/>
      <c r="J14" s="15" t="s">
        <v>155</v>
      </c>
      <c r="K14" s="15" t="s">
        <v>156</v>
      </c>
      <c r="L14" s="15" t="s">
        <v>159</v>
      </c>
      <c r="M14" s="15" t="s">
        <v>57</v>
      </c>
      <c r="N14" s="15" t="s">
        <v>57</v>
      </c>
      <c r="O14" s="15" t="s">
        <v>58</v>
      </c>
      <c r="P14" s="15" t="s">
        <v>57</v>
      </c>
      <c r="Q14" s="15" t="s">
        <v>57</v>
      </c>
      <c r="R14" s="16" t="s">
        <v>58</v>
      </c>
      <c r="S14" s="23"/>
    </row>
    <row r="15" spans="1:19" ht="30" customHeight="1">
      <c r="A15" s="52">
        <v>17</v>
      </c>
      <c r="B15" s="36" t="s">
        <v>109</v>
      </c>
      <c r="C15" s="37"/>
      <c r="D15" s="15" t="s">
        <v>155</v>
      </c>
      <c r="E15" s="15" t="s">
        <v>155</v>
      </c>
      <c r="F15" s="15" t="s">
        <v>159</v>
      </c>
      <c r="G15" s="32">
        <v>17</v>
      </c>
      <c r="H15" s="33" t="s">
        <v>168</v>
      </c>
      <c r="I15" s="40"/>
      <c r="J15" s="15" t="s">
        <v>155</v>
      </c>
      <c r="K15" s="15" t="s">
        <v>156</v>
      </c>
      <c r="L15" s="15" t="s">
        <v>159</v>
      </c>
      <c r="M15" s="12" t="s">
        <v>57</v>
      </c>
      <c r="N15" s="12" t="s">
        <v>57</v>
      </c>
      <c r="O15" s="12" t="s">
        <v>58</v>
      </c>
      <c r="P15" s="12" t="s">
        <v>57</v>
      </c>
      <c r="Q15" s="12" t="s">
        <v>57</v>
      </c>
      <c r="R15" s="13" t="s">
        <v>58</v>
      </c>
      <c r="S15" s="23"/>
    </row>
    <row r="16" spans="1:19" ht="30" customHeight="1">
      <c r="A16" s="32">
        <v>18</v>
      </c>
      <c r="B16" s="33" t="s">
        <v>168</v>
      </c>
      <c r="C16" s="40"/>
      <c r="D16" s="15" t="s">
        <v>155</v>
      </c>
      <c r="E16" s="15" t="s">
        <v>155</v>
      </c>
      <c r="F16" s="15" t="s">
        <v>159</v>
      </c>
      <c r="G16" s="32">
        <v>18</v>
      </c>
      <c r="H16" s="36" t="s">
        <v>113</v>
      </c>
      <c r="I16" s="40"/>
      <c r="J16" s="15" t="s">
        <v>155</v>
      </c>
      <c r="K16" s="15" t="s">
        <v>156</v>
      </c>
      <c r="L16" s="15" t="s">
        <v>159</v>
      </c>
      <c r="M16" s="12" t="s">
        <v>57</v>
      </c>
      <c r="N16" s="12" t="s">
        <v>57</v>
      </c>
      <c r="O16" s="12" t="s">
        <v>58</v>
      </c>
      <c r="P16" s="12" t="s">
        <v>57</v>
      </c>
      <c r="Q16" s="12" t="s">
        <v>57</v>
      </c>
      <c r="R16" s="13" t="s">
        <v>58</v>
      </c>
      <c r="S16" s="23"/>
    </row>
    <row r="17" spans="1:19" ht="30" customHeight="1">
      <c r="A17" s="52">
        <v>20</v>
      </c>
      <c r="B17" s="36" t="s">
        <v>113</v>
      </c>
      <c r="C17" s="37"/>
      <c r="D17" s="15" t="s">
        <v>155</v>
      </c>
      <c r="E17" s="15" t="s">
        <v>155</v>
      </c>
      <c r="F17" s="15" t="s">
        <v>159</v>
      </c>
      <c r="G17" s="52">
        <v>20</v>
      </c>
      <c r="H17" s="36" t="s">
        <v>172</v>
      </c>
      <c r="I17" s="37"/>
      <c r="J17" s="15" t="s">
        <v>155</v>
      </c>
      <c r="K17" s="15" t="s">
        <v>156</v>
      </c>
      <c r="L17" s="15" t="s">
        <v>159</v>
      </c>
      <c r="M17" s="12" t="s">
        <v>57</v>
      </c>
      <c r="N17" s="12" t="s">
        <v>57</v>
      </c>
      <c r="O17" s="12" t="s">
        <v>58</v>
      </c>
      <c r="P17" s="12" t="s">
        <v>57</v>
      </c>
      <c r="Q17" s="12" t="s">
        <v>57</v>
      </c>
      <c r="R17" s="13" t="s">
        <v>58</v>
      </c>
      <c r="S17" s="23"/>
    </row>
    <row r="18" spans="1:19" ht="30" customHeight="1">
      <c r="A18" s="52">
        <v>21</v>
      </c>
      <c r="B18" s="36" t="s">
        <v>172</v>
      </c>
      <c r="C18" s="37"/>
      <c r="D18" s="15" t="s">
        <v>155</v>
      </c>
      <c r="E18" s="15" t="s">
        <v>155</v>
      </c>
      <c r="F18" s="15" t="s">
        <v>159</v>
      </c>
      <c r="G18" s="52">
        <v>21</v>
      </c>
      <c r="H18" s="36" t="s">
        <v>116</v>
      </c>
      <c r="I18" s="37"/>
      <c r="J18" s="12">
        <v>5</v>
      </c>
      <c r="K18" s="12">
        <v>74</v>
      </c>
      <c r="L18" s="12">
        <v>100148</v>
      </c>
      <c r="M18" s="12">
        <v>4</v>
      </c>
      <c r="N18" s="12">
        <v>73</v>
      </c>
      <c r="O18" s="12">
        <v>118844</v>
      </c>
      <c r="P18" s="12">
        <v>4</v>
      </c>
      <c r="Q18" s="12">
        <v>71</v>
      </c>
      <c r="R18" s="13">
        <v>118089</v>
      </c>
      <c r="S18" s="23"/>
    </row>
    <row r="19" spans="1:19" ht="30" customHeight="1">
      <c r="A19" s="52">
        <v>22</v>
      </c>
      <c r="B19" s="36" t="s">
        <v>116</v>
      </c>
      <c r="C19" s="37"/>
      <c r="D19" s="15">
        <v>4</v>
      </c>
      <c r="E19" s="15">
        <v>70</v>
      </c>
      <c r="F19" s="15">
        <v>104307</v>
      </c>
      <c r="G19" s="52">
        <v>22</v>
      </c>
      <c r="H19" s="36" t="s">
        <v>117</v>
      </c>
      <c r="I19" s="37"/>
      <c r="J19" s="15" t="s">
        <v>155</v>
      </c>
      <c r="K19" s="15" t="s">
        <v>156</v>
      </c>
      <c r="L19" s="15" t="s">
        <v>159</v>
      </c>
      <c r="M19" s="12" t="s">
        <v>57</v>
      </c>
      <c r="N19" s="12" t="s">
        <v>57</v>
      </c>
      <c r="O19" s="12" t="s">
        <v>58</v>
      </c>
      <c r="P19" s="12" t="s">
        <v>57</v>
      </c>
      <c r="Q19" s="12" t="s">
        <v>57</v>
      </c>
      <c r="R19" s="13" t="s">
        <v>58</v>
      </c>
      <c r="S19" s="23"/>
    </row>
    <row r="20" spans="1:19" ht="30" customHeight="1">
      <c r="A20" s="52">
        <v>23</v>
      </c>
      <c r="B20" s="36" t="s">
        <v>117</v>
      </c>
      <c r="C20" s="37"/>
      <c r="D20" s="15" t="s">
        <v>155</v>
      </c>
      <c r="E20" s="15" t="s">
        <v>155</v>
      </c>
      <c r="F20" s="15" t="s">
        <v>159</v>
      </c>
      <c r="G20" s="52">
        <v>23</v>
      </c>
      <c r="H20" s="36" t="s">
        <v>118</v>
      </c>
      <c r="I20" s="37"/>
      <c r="J20" s="15" t="s">
        <v>155</v>
      </c>
      <c r="K20" s="15" t="s">
        <v>156</v>
      </c>
      <c r="L20" s="15" t="s">
        <v>159</v>
      </c>
      <c r="M20" s="12" t="s">
        <v>57</v>
      </c>
      <c r="N20" s="12" t="s">
        <v>57</v>
      </c>
      <c r="O20" s="12" t="s">
        <v>58</v>
      </c>
      <c r="P20" s="12" t="s">
        <v>57</v>
      </c>
      <c r="Q20" s="12" t="s">
        <v>57</v>
      </c>
      <c r="R20" s="13" t="s">
        <v>58</v>
      </c>
      <c r="S20" s="23"/>
    </row>
    <row r="21" spans="1:19" ht="30" customHeight="1">
      <c r="A21" s="52">
        <v>24</v>
      </c>
      <c r="B21" s="36" t="s">
        <v>118</v>
      </c>
      <c r="C21" s="37"/>
      <c r="D21" s="15" t="s">
        <v>155</v>
      </c>
      <c r="E21" s="15" t="s">
        <v>155</v>
      </c>
      <c r="F21" s="15" t="s">
        <v>159</v>
      </c>
      <c r="G21" s="52">
        <v>24</v>
      </c>
      <c r="H21" s="36" t="s">
        <v>120</v>
      </c>
      <c r="I21" s="37"/>
      <c r="J21" s="12">
        <v>4</v>
      </c>
      <c r="K21" s="12">
        <v>46</v>
      </c>
      <c r="L21" s="12">
        <v>97628</v>
      </c>
      <c r="M21" s="12">
        <v>4</v>
      </c>
      <c r="N21" s="12">
        <v>52</v>
      </c>
      <c r="O21" s="12">
        <v>84719</v>
      </c>
      <c r="P21" s="12">
        <v>4</v>
      </c>
      <c r="Q21" s="12">
        <v>55</v>
      </c>
      <c r="R21" s="13">
        <v>88106</v>
      </c>
      <c r="S21" s="23"/>
    </row>
    <row r="22" spans="1:19" ht="30" customHeight="1">
      <c r="A22" s="52">
        <v>25</v>
      </c>
      <c r="B22" s="36" t="s">
        <v>120</v>
      </c>
      <c r="C22" s="37"/>
      <c r="D22" s="15">
        <v>4</v>
      </c>
      <c r="E22" s="15">
        <v>43</v>
      </c>
      <c r="F22" s="15">
        <v>91836</v>
      </c>
      <c r="G22" s="52">
        <v>25</v>
      </c>
      <c r="H22" s="36" t="s">
        <v>179</v>
      </c>
      <c r="I22" s="37"/>
      <c r="J22" s="15">
        <v>1</v>
      </c>
      <c r="K22" s="12">
        <v>4</v>
      </c>
      <c r="L22" s="59" t="s">
        <v>56</v>
      </c>
      <c r="M22" s="15">
        <v>1</v>
      </c>
      <c r="N22" s="61">
        <v>4</v>
      </c>
      <c r="O22" s="15" t="s">
        <v>56</v>
      </c>
      <c r="P22" s="15">
        <v>1</v>
      </c>
      <c r="Q22" s="15">
        <v>4</v>
      </c>
      <c r="R22" s="16" t="s">
        <v>56</v>
      </c>
      <c r="S22" s="23"/>
    </row>
    <row r="23" spans="1:19" ht="30" customHeight="1">
      <c r="A23" s="52">
        <v>26</v>
      </c>
      <c r="B23" s="36" t="s">
        <v>173</v>
      </c>
      <c r="C23" s="37"/>
      <c r="D23" s="15">
        <v>1</v>
      </c>
      <c r="E23" s="15">
        <v>4</v>
      </c>
      <c r="F23" s="15" t="s">
        <v>154</v>
      </c>
      <c r="G23" s="52">
        <v>26</v>
      </c>
      <c r="H23" s="36" t="s">
        <v>162</v>
      </c>
      <c r="I23" s="37"/>
      <c r="J23" s="15" t="s">
        <v>155</v>
      </c>
      <c r="K23" s="15" t="s">
        <v>156</v>
      </c>
      <c r="L23" s="15" t="s">
        <v>159</v>
      </c>
      <c r="M23" s="15" t="s">
        <v>57</v>
      </c>
      <c r="N23" s="15" t="s">
        <v>57</v>
      </c>
      <c r="O23" s="15" t="s">
        <v>58</v>
      </c>
      <c r="P23" s="15" t="s">
        <v>57</v>
      </c>
      <c r="Q23" s="15" t="s">
        <v>57</v>
      </c>
      <c r="R23" s="16" t="s">
        <v>58</v>
      </c>
      <c r="S23" s="23"/>
    </row>
    <row r="24" spans="1:19" ht="30" customHeight="1">
      <c r="A24" s="52">
        <v>27</v>
      </c>
      <c r="B24" s="36" t="s">
        <v>174</v>
      </c>
      <c r="C24" s="37"/>
      <c r="D24" s="15" t="s">
        <v>157</v>
      </c>
      <c r="E24" s="15" t="s">
        <v>157</v>
      </c>
      <c r="F24" s="15" t="s">
        <v>159</v>
      </c>
      <c r="G24" s="52">
        <v>27</v>
      </c>
      <c r="H24" s="36" t="s">
        <v>163</v>
      </c>
      <c r="I24" s="37"/>
      <c r="J24" s="15" t="s">
        <v>155</v>
      </c>
      <c r="K24" s="15" t="s">
        <v>156</v>
      </c>
      <c r="L24" s="15" t="s">
        <v>159</v>
      </c>
      <c r="M24" s="15" t="s">
        <v>57</v>
      </c>
      <c r="N24" s="15" t="s">
        <v>57</v>
      </c>
      <c r="O24" s="15" t="s">
        <v>58</v>
      </c>
      <c r="P24" s="15" t="s">
        <v>57</v>
      </c>
      <c r="Q24" s="15" t="s">
        <v>57</v>
      </c>
      <c r="R24" s="16" t="s">
        <v>58</v>
      </c>
      <c r="S24" s="23"/>
    </row>
    <row r="25" spans="1:19" ht="30" customHeight="1">
      <c r="A25" s="52">
        <v>29</v>
      </c>
      <c r="B25" s="36" t="s">
        <v>164</v>
      </c>
      <c r="C25" s="37"/>
      <c r="D25" s="15">
        <v>1</v>
      </c>
      <c r="E25" s="15">
        <v>130</v>
      </c>
      <c r="F25" s="15" t="s">
        <v>175</v>
      </c>
      <c r="G25" s="52">
        <v>28</v>
      </c>
      <c r="H25" s="36" t="s">
        <v>165</v>
      </c>
      <c r="I25" s="37"/>
      <c r="J25" s="15">
        <v>1</v>
      </c>
      <c r="K25" s="15">
        <v>141</v>
      </c>
      <c r="L25" s="59" t="s">
        <v>56</v>
      </c>
      <c r="M25" s="15">
        <v>1</v>
      </c>
      <c r="N25" s="15">
        <v>103</v>
      </c>
      <c r="O25" s="15" t="s">
        <v>56</v>
      </c>
      <c r="P25" s="15">
        <v>1</v>
      </c>
      <c r="Q25" s="15">
        <v>48</v>
      </c>
      <c r="R25" s="16" t="s">
        <v>56</v>
      </c>
      <c r="S25" s="23"/>
    </row>
    <row r="26" spans="1:19" ht="30" customHeight="1">
      <c r="A26" s="52">
        <v>31</v>
      </c>
      <c r="B26" s="36" t="s">
        <v>176</v>
      </c>
      <c r="C26" s="37"/>
      <c r="D26" s="15" t="s">
        <v>155</v>
      </c>
      <c r="E26" s="15" t="s">
        <v>156</v>
      </c>
      <c r="F26" s="15" t="s">
        <v>159</v>
      </c>
      <c r="G26" s="52">
        <v>29</v>
      </c>
      <c r="H26" s="36" t="s">
        <v>166</v>
      </c>
      <c r="I26" s="37"/>
      <c r="J26" s="15" t="s">
        <v>155</v>
      </c>
      <c r="K26" s="15" t="s">
        <v>156</v>
      </c>
      <c r="L26" s="15" t="s">
        <v>159</v>
      </c>
      <c r="M26" s="15" t="s">
        <v>57</v>
      </c>
      <c r="N26" s="15" t="s">
        <v>57</v>
      </c>
      <c r="O26" s="15" t="s">
        <v>58</v>
      </c>
      <c r="P26" s="15" t="s">
        <v>57</v>
      </c>
      <c r="Q26" s="15" t="s">
        <v>57</v>
      </c>
      <c r="R26" s="16" t="s">
        <v>58</v>
      </c>
      <c r="S26" s="23"/>
    </row>
    <row r="27" spans="1:19" ht="30" customHeight="1" thickBot="1">
      <c r="A27" s="53">
        <v>32</v>
      </c>
      <c r="B27" s="54" t="s">
        <v>88</v>
      </c>
      <c r="C27" s="55"/>
      <c r="D27" s="19">
        <v>2</v>
      </c>
      <c r="E27" s="19">
        <v>8</v>
      </c>
      <c r="F27" s="19" t="s">
        <v>85</v>
      </c>
      <c r="G27" s="52">
        <v>30</v>
      </c>
      <c r="H27" s="36" t="s">
        <v>167</v>
      </c>
      <c r="I27" s="37"/>
      <c r="J27" s="15" t="s">
        <v>155</v>
      </c>
      <c r="K27" s="15" t="s">
        <v>156</v>
      </c>
      <c r="L27" s="15" t="s">
        <v>159</v>
      </c>
      <c r="M27" s="15" t="s">
        <v>57</v>
      </c>
      <c r="N27" s="15" t="s">
        <v>57</v>
      </c>
      <c r="O27" s="15" t="s">
        <v>58</v>
      </c>
      <c r="P27" s="15" t="s">
        <v>57</v>
      </c>
      <c r="Q27" s="15" t="s">
        <v>57</v>
      </c>
      <c r="R27" s="16" t="s">
        <v>58</v>
      </c>
      <c r="S27" s="23"/>
    </row>
    <row r="28" spans="1:19" ht="30" customHeight="1" thickBot="1">
      <c r="A28" s="62"/>
      <c r="B28" s="69"/>
      <c r="C28" s="70"/>
      <c r="D28" s="71"/>
      <c r="E28" s="71"/>
      <c r="F28" s="71"/>
      <c r="G28" s="53">
        <v>32</v>
      </c>
      <c r="H28" s="54" t="s">
        <v>177</v>
      </c>
      <c r="I28" s="73"/>
      <c r="J28" s="19">
        <v>1</v>
      </c>
      <c r="K28" s="19">
        <v>4</v>
      </c>
      <c r="L28" s="19" t="s">
        <v>56</v>
      </c>
      <c r="M28" s="19" t="s">
        <v>57</v>
      </c>
      <c r="N28" s="19" t="s">
        <v>57</v>
      </c>
      <c r="O28" s="19" t="s">
        <v>58</v>
      </c>
      <c r="P28" s="19" t="s">
        <v>57</v>
      </c>
      <c r="Q28" s="19" t="s">
        <v>57</v>
      </c>
      <c r="R28" s="20" t="s">
        <v>58</v>
      </c>
      <c r="S28" s="23"/>
    </row>
    <row r="29" spans="1:19" ht="30" customHeight="1">
      <c r="A29" s="58" t="s">
        <v>180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132"/>
      <c r="N29" s="132"/>
      <c r="O29" s="132"/>
      <c r="P29" s="132"/>
      <c r="Q29" s="132"/>
      <c r="R29" s="132"/>
      <c r="S29" s="23"/>
    </row>
    <row r="30" spans="1:19" ht="15" customHeight="1">
      <c r="A30" s="60" t="s">
        <v>181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R30" s="21" t="s">
        <v>184</v>
      </c>
      <c r="S30" s="23"/>
    </row>
    <row r="31" spans="1:19" ht="18" customHeight="1"/>
    <row r="32" spans="1:19" ht="18" customHeight="1"/>
  </sheetData>
  <mergeCells count="17">
    <mergeCell ref="A1:E1"/>
    <mergeCell ref="A2:E2"/>
    <mergeCell ref="A3:C5"/>
    <mergeCell ref="D3:F3"/>
    <mergeCell ref="J3:L3"/>
    <mergeCell ref="M29:R29"/>
    <mergeCell ref="M3:O3"/>
    <mergeCell ref="P3:R3"/>
    <mergeCell ref="D4:D5"/>
    <mergeCell ref="E4:E5"/>
    <mergeCell ref="J4:J5"/>
    <mergeCell ref="K4:K5"/>
    <mergeCell ref="M4:M5"/>
    <mergeCell ref="N4:N5"/>
    <mergeCell ref="P4:P5"/>
    <mergeCell ref="Q4:Q5"/>
    <mergeCell ref="G3:I5"/>
  </mergeCells>
  <phoneticPr fontId="1"/>
  <pageMargins left="0.78740157480314965" right="0.78740157480314965" top="0.78740157480314965" bottom="0.59055118110236227" header="0.51181102362204722" footer="0.31496062992125984"/>
  <pageSetup paperSize="9" firstPageNumber="98" pageOrder="overThenDown" orientation="portrait" useFirstPageNumber="1" r:id="rId1"/>
  <headerFooter alignWithMargins="0">
    <oddFooter>&amp;C&amp;"ＭＳ 明朝,標準"- &amp;P -</oddFooter>
  </headerFooter>
  <colBreaks count="1" manualBreakCount="1">
    <brk id="9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1:O37"/>
  <sheetViews>
    <sheetView zoomScaleNormal="100" workbookViewId="0">
      <selection activeCell="G30" sqref="G30"/>
    </sheetView>
  </sheetViews>
  <sheetFormatPr defaultRowHeight="13.5"/>
  <cols>
    <col min="9" max="9" width="10.25" customWidth="1"/>
  </cols>
  <sheetData>
    <row r="1" spans="12:15">
      <c r="L1" s="74"/>
      <c r="M1" s="74" t="s">
        <v>129</v>
      </c>
      <c r="N1" s="74" t="s">
        <v>130</v>
      </c>
      <c r="O1" s="74"/>
    </row>
    <row r="2" spans="12:15">
      <c r="L2" s="74" t="s">
        <v>131</v>
      </c>
      <c r="M2" s="74">
        <v>342402</v>
      </c>
      <c r="N2" s="74">
        <v>216396</v>
      </c>
      <c r="O2" s="74"/>
    </row>
    <row r="3" spans="12:15">
      <c r="L3" s="74" t="s">
        <v>132</v>
      </c>
      <c r="M3" s="74">
        <v>591852</v>
      </c>
      <c r="N3" s="74">
        <v>406727</v>
      </c>
      <c r="O3" s="74"/>
    </row>
    <row r="4" spans="12:15">
      <c r="L4" s="74" t="s">
        <v>133</v>
      </c>
      <c r="M4" s="74">
        <v>1030771</v>
      </c>
      <c r="N4" s="74">
        <v>650150</v>
      </c>
      <c r="O4" s="74"/>
    </row>
    <row r="5" spans="12:15">
      <c r="L5" s="74" t="s">
        <v>134</v>
      </c>
      <c r="M5" s="74">
        <v>1910923</v>
      </c>
      <c r="N5" s="74">
        <v>1331997</v>
      </c>
      <c r="O5" s="74"/>
    </row>
    <row r="6" spans="12:15">
      <c r="L6" s="74" t="s">
        <v>135</v>
      </c>
      <c r="M6" s="74">
        <v>2109197</v>
      </c>
      <c r="N6" s="74">
        <v>1577663</v>
      </c>
      <c r="O6" s="74"/>
    </row>
    <row r="7" spans="12:15">
      <c r="L7" s="74" t="s">
        <v>136</v>
      </c>
      <c r="M7" s="74">
        <v>2115528</v>
      </c>
      <c r="N7" s="74">
        <v>1560967</v>
      </c>
      <c r="O7" s="74"/>
    </row>
    <row r="8" spans="12:15">
      <c r="L8" s="74" t="s">
        <v>137</v>
      </c>
      <c r="M8" s="74">
        <v>2366317</v>
      </c>
      <c r="N8" s="74">
        <v>1555956</v>
      </c>
      <c r="O8" s="74"/>
    </row>
    <row r="9" spans="12:15">
      <c r="L9" s="74" t="s">
        <v>138</v>
      </c>
      <c r="M9" s="74">
        <v>2578453</v>
      </c>
      <c r="N9" s="74">
        <v>1704190</v>
      </c>
      <c r="O9" s="74"/>
    </row>
    <row r="10" spans="12:15">
      <c r="L10" s="74" t="s">
        <v>139</v>
      </c>
      <c r="M10" s="74">
        <v>2460405</v>
      </c>
      <c r="N10" s="74">
        <v>1805673</v>
      </c>
      <c r="O10" s="74"/>
    </row>
    <row r="11" spans="12:15">
      <c r="L11" s="74" t="s">
        <v>182</v>
      </c>
      <c r="M11" s="74">
        <v>2073833</v>
      </c>
      <c r="N11" s="74">
        <v>1372123</v>
      </c>
      <c r="O11" s="74"/>
    </row>
    <row r="12" spans="12:15">
      <c r="L12" s="74"/>
      <c r="M12" s="74"/>
      <c r="N12" s="74"/>
      <c r="O12" s="74"/>
    </row>
    <row r="13" spans="12:15">
      <c r="L13" s="74"/>
      <c r="M13" s="74"/>
      <c r="N13" s="74"/>
      <c r="O13" s="74"/>
    </row>
    <row r="14" spans="12:15">
      <c r="L14" s="74"/>
      <c r="M14" s="74"/>
      <c r="N14" s="74"/>
      <c r="O14" s="74"/>
    </row>
    <row r="15" spans="12:15">
      <c r="L15" s="74"/>
      <c r="M15" s="74"/>
      <c r="N15" s="74"/>
      <c r="O15" s="74"/>
    </row>
    <row r="16" spans="12:15">
      <c r="L16" s="74"/>
      <c r="M16" s="74"/>
      <c r="N16" s="74"/>
      <c r="O16" s="74"/>
    </row>
    <row r="17" spans="12:15">
      <c r="L17" s="74"/>
      <c r="M17" s="74"/>
      <c r="N17" s="74"/>
      <c r="O17" s="74"/>
    </row>
    <row r="18" spans="12:15">
      <c r="L18" s="74"/>
      <c r="M18" s="74"/>
      <c r="N18" s="74"/>
      <c r="O18" s="74"/>
    </row>
    <row r="19" spans="12:15">
      <c r="L19" s="74"/>
      <c r="M19" s="74"/>
      <c r="N19" s="74"/>
      <c r="O19" s="74"/>
    </row>
    <row r="20" spans="12:15">
      <c r="L20" s="74"/>
      <c r="M20" s="74"/>
      <c r="N20" s="74"/>
      <c r="O20" s="74"/>
    </row>
    <row r="21" spans="12:15">
      <c r="L21" s="74"/>
      <c r="M21" s="74"/>
      <c r="N21" s="74"/>
      <c r="O21" s="74"/>
    </row>
    <row r="22" spans="12:15">
      <c r="L22" s="74"/>
      <c r="M22" s="74"/>
      <c r="N22" s="74"/>
      <c r="O22" s="74"/>
    </row>
    <row r="23" spans="12:15">
      <c r="L23" s="74"/>
      <c r="M23" s="74"/>
      <c r="N23" s="74"/>
      <c r="O23" s="74"/>
    </row>
    <row r="24" spans="12:15">
      <c r="L24" s="74"/>
      <c r="M24" s="74"/>
      <c r="N24" s="74"/>
      <c r="O24" s="74"/>
    </row>
    <row r="25" spans="12:15">
      <c r="L25" s="74"/>
      <c r="M25" s="74"/>
      <c r="N25" s="74"/>
      <c r="O25" s="74"/>
    </row>
    <row r="26" spans="12:15">
      <c r="L26" s="74"/>
      <c r="M26" s="74"/>
      <c r="N26" s="74"/>
      <c r="O26" s="74"/>
    </row>
    <row r="27" spans="12:15">
      <c r="L27" s="74"/>
      <c r="M27" s="74" t="s">
        <v>140</v>
      </c>
      <c r="N27" s="74" t="s">
        <v>141</v>
      </c>
      <c r="O27" s="74"/>
    </row>
    <row r="28" spans="12:15">
      <c r="L28" s="74" t="s">
        <v>131</v>
      </c>
      <c r="M28" s="74">
        <v>1072</v>
      </c>
      <c r="N28" s="74">
        <v>61</v>
      </c>
      <c r="O28" s="74"/>
    </row>
    <row r="29" spans="12:15">
      <c r="L29" s="74" t="s">
        <v>132</v>
      </c>
      <c r="M29" s="74">
        <v>1343</v>
      </c>
      <c r="N29" s="74">
        <v>62</v>
      </c>
      <c r="O29" s="74"/>
    </row>
    <row r="30" spans="12:15">
      <c r="L30" s="74" t="s">
        <v>133</v>
      </c>
      <c r="M30" s="74">
        <v>1275</v>
      </c>
      <c r="N30" s="74">
        <v>67</v>
      </c>
      <c r="O30" s="74"/>
    </row>
    <row r="31" spans="12:15">
      <c r="L31" s="74" t="s">
        <v>134</v>
      </c>
      <c r="M31" s="74">
        <v>1237</v>
      </c>
      <c r="N31" s="74">
        <v>63</v>
      </c>
      <c r="O31" s="74"/>
    </row>
    <row r="32" spans="12:15">
      <c r="L32" s="74" t="s">
        <v>135</v>
      </c>
      <c r="M32" s="74">
        <v>1076</v>
      </c>
      <c r="N32" s="74">
        <v>66</v>
      </c>
      <c r="O32" s="74"/>
    </row>
    <row r="33" spans="12:15">
      <c r="L33" s="74" t="s">
        <v>136</v>
      </c>
      <c r="M33" s="74">
        <v>1039</v>
      </c>
      <c r="N33" s="74">
        <v>66</v>
      </c>
      <c r="O33" s="74"/>
    </row>
    <row r="34" spans="12:15">
      <c r="L34" s="74" t="s">
        <v>137</v>
      </c>
      <c r="M34" s="74">
        <v>1338</v>
      </c>
      <c r="N34" s="74">
        <v>65</v>
      </c>
      <c r="O34" s="74"/>
    </row>
    <row r="35" spans="12:15">
      <c r="L35" s="74" t="s">
        <v>138</v>
      </c>
      <c r="M35" s="74">
        <v>1295</v>
      </c>
      <c r="N35" s="74">
        <v>60</v>
      </c>
      <c r="O35" s="74"/>
    </row>
    <row r="36" spans="12:15">
      <c r="L36" s="74" t="s">
        <v>142</v>
      </c>
      <c r="M36" s="74">
        <v>1167</v>
      </c>
      <c r="N36" s="74">
        <v>38</v>
      </c>
      <c r="O36" s="74"/>
    </row>
    <row r="37" spans="12:15">
      <c r="L37" s="74" t="s">
        <v>183</v>
      </c>
      <c r="M37" s="74">
        <v>1064</v>
      </c>
      <c r="N37" s="74">
        <v>30</v>
      </c>
      <c r="O37" s="74">
        <v>1064</v>
      </c>
    </row>
  </sheetData>
  <phoneticPr fontId="1"/>
  <pageMargins left="0.78740157480314965" right="0.78740157480314965" top="0.98425196850393704" bottom="0.78740157480314965" header="0.51181102362204722" footer="0.31496062992125984"/>
  <pageSetup paperSize="9" firstPageNumber="100" orientation="portrait" useFirstPageNumber="1" r:id="rId1"/>
  <headerFooter alignWithMargins="0">
    <oddFooter>&amp;C&amp;"ＭＳ 明朝,標準"- &amp;P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42工業の推移 </vt:lpstr>
      <vt:lpstr>43産業別事業所数､従業者数  (1)</vt:lpstr>
      <vt:lpstr>43産業別事業所数､従業者数（2） </vt:lpstr>
      <vt:lpstr>表-工業の推移</vt:lpstr>
      <vt:lpstr>'42工業の推移 '!Print_Area</vt:lpstr>
      <vt:lpstr>'43産業別事業所数､従業者数  (1)'!Print_Area</vt:lpstr>
      <vt:lpstr>'43産業別事業所数､従業者数（2） '!Print_Area</vt:lpstr>
      <vt:lpstr>'表-工業の推移'!Print_Area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bihoro026</dc:creator>
  <cp:lastModifiedBy>bihoro026</cp:lastModifiedBy>
  <cp:lastPrinted>2013-04-18T01:27:20Z</cp:lastPrinted>
  <dcterms:created xsi:type="dcterms:W3CDTF">2008-06-02T02:53:01Z</dcterms:created>
  <dcterms:modified xsi:type="dcterms:W3CDTF">2013-04-18T01:27:25Z</dcterms:modified>
</cp:coreProperties>
</file>